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luis.urena\Desktop\"/>
    </mc:Choice>
  </mc:AlternateContent>
  <xr:revisionPtr revIDLastSave="0" documentId="13_ncr:1_{DA3B0432-259D-487C-AC36-E6D621024E8A}" xr6:coauthVersionLast="47" xr6:coauthVersionMax="47" xr10:uidLastSave="{00000000-0000-0000-0000-000000000000}"/>
  <bookViews>
    <workbookView xWindow="-120" yWindow="-120" windowWidth="29040" windowHeight="15720" tabRatio="772" xr2:uid="{335FC15F-C7C5-41E3-8183-5D4CD43F5777}"/>
  </bookViews>
  <sheets>
    <sheet name="HOJA DE PEDIDO" sheetId="11" r:id="rId1"/>
    <sheet name="DATOS" sheetId="21" r:id="rId2"/>
  </sheets>
  <definedNames>
    <definedName name="_xlnm.Print_Area" localSheetId="0">'HOJA DE PEDIDO'!$A$1:$AS$49</definedName>
    <definedName name="coloresTejido">DATOS!#REF!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<sst xmlns="http://schemas.openxmlformats.org/spreadsheetml/2006/main" count="208" uniqueCount="166">
  <si>
    <t>MEDIDAS</t>
  </si>
  <si>
    <t>CANTIDAD</t>
  </si>
  <si>
    <t>CAJON</t>
  </si>
  <si>
    <t>ANCHO
(mm)</t>
  </si>
  <si>
    <t>REFERENCIA</t>
  </si>
  <si>
    <t>MOTOR</t>
  </si>
  <si>
    <t>+</t>
  </si>
  <si>
    <t>OTRAS OPCIONES DE MOTORIZACION DISPONIBLES PROXIMAMENTE</t>
  </si>
  <si>
    <t>PRESUPUESTO</t>
  </si>
  <si>
    <t>(1)</t>
  </si>
  <si>
    <t xml:space="preserve">  1 CANAL</t>
  </si>
  <si>
    <t xml:space="preserve">  MULTICANAL</t>
  </si>
  <si>
    <t>BLANCO</t>
  </si>
  <si>
    <t>PEDIDO</t>
  </si>
  <si>
    <t>(2)</t>
  </si>
  <si>
    <t>(6)</t>
  </si>
  <si>
    <t>LAMA</t>
  </si>
  <si>
    <t>CINTA</t>
  </si>
  <si>
    <t>DESPLAZAMIENTO</t>
  </si>
  <si>
    <t xml:space="preserve">TIPO </t>
  </si>
  <si>
    <t>COLOR</t>
  </si>
  <si>
    <t>LAMA CIEGA</t>
  </si>
  <si>
    <t>TAMAÑO</t>
  </si>
  <si>
    <t>SPX</t>
  </si>
  <si>
    <t>MECÁNICO</t>
  </si>
  <si>
    <t>SALIDA MOTOR</t>
  </si>
  <si>
    <t>SUPERIOR</t>
  </si>
  <si>
    <t>RADIO</t>
  </si>
  <si>
    <t>GUÍAS</t>
  </si>
  <si>
    <t>PVC</t>
  </si>
  <si>
    <t>ALUMINIO</t>
  </si>
  <si>
    <t>NO INCLUYE GUÍA</t>
  </si>
  <si>
    <t>EMBUTIDA</t>
  </si>
  <si>
    <t>FRONTAL</t>
  </si>
  <si>
    <t>INFERIOR</t>
  </si>
  <si>
    <t>SALIDA CINTA</t>
  </si>
  <si>
    <t>PAÑO PARTIDO</t>
  </si>
  <si>
    <t>CAJEADO GUÍAS</t>
  </si>
  <si>
    <t>TIPO VENTANA</t>
  </si>
  <si>
    <t>TIPO PUERTA</t>
  </si>
  <si>
    <t>MINICUR 43</t>
  </si>
  <si>
    <t>BLOCKALUM 39</t>
  </si>
  <si>
    <t>MICRALUM 39</t>
  </si>
  <si>
    <t>TERMICUR 45</t>
  </si>
  <si>
    <t>MINISEGUR 40</t>
  </si>
  <si>
    <t>DCHA</t>
  </si>
  <si>
    <t>IZQ</t>
  </si>
  <si>
    <t>EMBUDO</t>
  </si>
  <si>
    <t>INCREMENTO PRECIO</t>
  </si>
  <si>
    <t>(5)</t>
  </si>
  <si>
    <t>DATOS MÍNIMOS PARA PEDIDO</t>
  </si>
  <si>
    <t>TESTERO</t>
  </si>
  <si>
    <t>MINISAX 40</t>
  </si>
  <si>
    <t>TERMILUM 45</t>
  </si>
  <si>
    <t>TERMICUR 55</t>
  </si>
  <si>
    <t>L 37</t>
  </si>
  <si>
    <t>L 50</t>
  </si>
  <si>
    <t>BLOCKALUM 45</t>
  </si>
  <si>
    <t>BIOCLIM 45</t>
  </si>
  <si>
    <t>SEGUR EC60</t>
  </si>
  <si>
    <t>TERMISAX 45</t>
  </si>
  <si>
    <t>TIPO CAJÓN</t>
  </si>
  <si>
    <t>ESTÁNDAR</t>
  </si>
  <si>
    <t>ENERGY</t>
  </si>
  <si>
    <t>ENERGY ACÚSTICO</t>
  </si>
  <si>
    <t>COMPACTO ALUMINIO</t>
  </si>
  <si>
    <t>UNIVERSAL</t>
  </si>
  <si>
    <t>PREMIUM</t>
  </si>
  <si>
    <t>TIPO</t>
  </si>
  <si>
    <t xml:space="preserve">MANO
(3) </t>
  </si>
  <si>
    <t>(4)</t>
  </si>
  <si>
    <t>MAX</t>
  </si>
  <si>
    <t>MINICUR 43 AD</t>
  </si>
  <si>
    <t>TERMICUR 45 AD</t>
  </si>
  <si>
    <t>CUBE</t>
  </si>
  <si>
    <t>CUBE PASSIVE</t>
  </si>
  <si>
    <t>ALTO CON CAJÓN (mm)</t>
  </si>
  <si>
    <t>ALTO SIN CAJÓN (mm)</t>
  </si>
  <si>
    <t>Observaciones:</t>
  </si>
  <si>
    <t>Passive</t>
  </si>
  <si>
    <t>Max</t>
  </si>
  <si>
    <t>Estandar</t>
  </si>
  <si>
    <t>Energy</t>
  </si>
  <si>
    <t>Firma:</t>
  </si>
  <si>
    <t>Acústico</t>
  </si>
  <si>
    <t xml:space="preserve">PERSIANA CON CAJÓN COMPACTO </t>
  </si>
  <si>
    <t>Premium</t>
  </si>
  <si>
    <t>Aluminio</t>
  </si>
  <si>
    <t xml:space="preserve">     ABS   </t>
  </si>
  <si>
    <t>Cube</t>
  </si>
  <si>
    <t>ACCESORIOS  MOTOR (EMISOR)</t>
  </si>
  <si>
    <t>ENERGY FRONTAL DE ALUMINIO</t>
  </si>
  <si>
    <t>CUBE FRONTAL DE ALUMINIO</t>
  </si>
  <si>
    <t>TESTERO (LATERAL)</t>
  </si>
  <si>
    <t>TERMICUR 50</t>
  </si>
  <si>
    <t>L 39</t>
  </si>
  <si>
    <t>C 42</t>
  </si>
  <si>
    <t>ARAGON</t>
  </si>
  <si>
    <t>BERNA</t>
  </si>
  <si>
    <t>PARIS</t>
  </si>
  <si>
    <t>SEVILLA</t>
  </si>
  <si>
    <t>ALIKA</t>
  </si>
  <si>
    <t>COLORES</t>
  </si>
  <si>
    <t>LAMAS</t>
  </si>
  <si>
    <t>CAJONES</t>
  </si>
  <si>
    <t>ALUMINIO DE EXTRUSIÓN</t>
  </si>
  <si>
    <t>ALUMINIO PERFILADO</t>
  </si>
  <si>
    <t>NEGRO 9005</t>
  </si>
  <si>
    <t>NEGRO MATE</t>
  </si>
  <si>
    <t>NATURAL GRATA</t>
  </si>
  <si>
    <t>BRONCE GRATA</t>
  </si>
  <si>
    <t>INOX GRATA</t>
  </si>
  <si>
    <t>ORO GRATA</t>
  </si>
  <si>
    <t>PIZZARRA MOTEADO</t>
  </si>
  <si>
    <t>EMBERO TEXTURADO</t>
  </si>
  <si>
    <t>NOGAL TEXTURADO</t>
  </si>
  <si>
    <t>NATURAL</t>
  </si>
  <si>
    <t xml:space="preserve">NEGRO </t>
  </si>
  <si>
    <t>BRONCE</t>
  </si>
  <si>
    <t>EMBERO</t>
  </si>
  <si>
    <t>INOX</t>
  </si>
  <si>
    <t>NOGAL</t>
  </si>
  <si>
    <t>NOIR 2200</t>
  </si>
  <si>
    <t>SABLE</t>
  </si>
  <si>
    <t>GOLDEN</t>
  </si>
  <si>
    <t>M.CLARO</t>
  </si>
  <si>
    <t>M. OSCURO</t>
  </si>
  <si>
    <t>PIZARRA MOTEADO</t>
  </si>
  <si>
    <t>NOIR 2100 SABLE</t>
  </si>
  <si>
    <t>GRIS</t>
  </si>
  <si>
    <t>MADERA</t>
  </si>
  <si>
    <t>NEGRO</t>
  </si>
  <si>
    <t>GOLDEN RENOILT</t>
  </si>
  <si>
    <t>NOGAL RENOILT</t>
  </si>
  <si>
    <t>PINO NUDOS</t>
  </si>
  <si>
    <t>MX ROBLE OSCURO</t>
  </si>
  <si>
    <t>SAPELY RENOLIT</t>
  </si>
  <si>
    <t>WINCHESTER XA</t>
  </si>
  <si>
    <t>FX SILVER BRUSH</t>
  </si>
  <si>
    <t>PX ANTRACITA</t>
  </si>
  <si>
    <t>GRAFITO NEGRO</t>
  </si>
  <si>
    <t>PLATA</t>
  </si>
  <si>
    <t>GRIS SOMBRA</t>
  </si>
  <si>
    <t>BLANCO PURO</t>
  </si>
  <si>
    <t>ROBLE PANTANOSO</t>
  </si>
  <si>
    <t>VERDE PINO</t>
  </si>
  <si>
    <t>MARFIL</t>
  </si>
  <si>
    <t>MADERA CLARO</t>
  </si>
  <si>
    <t>MADERA OSCURO</t>
  </si>
  <si>
    <t>P. NUDOS</t>
  </si>
  <si>
    <t>GRIS PIZZARRA MOTEADO</t>
  </si>
  <si>
    <t>ORO</t>
  </si>
  <si>
    <t>GOLDEN RENOLIT</t>
  </si>
  <si>
    <t>NOGAL RENOLIT</t>
  </si>
  <si>
    <t>BRONCE RENOLITE</t>
  </si>
  <si>
    <t>PLATA RENOLIT</t>
  </si>
  <si>
    <t>GRUPO 1</t>
  </si>
  <si>
    <t>GRUPO 2</t>
  </si>
  <si>
    <t>GRUPO 3</t>
  </si>
  <si>
    <t>GRUPO 4</t>
  </si>
  <si>
    <t>REVESTIDOS RENOLIT</t>
  </si>
  <si>
    <t>LEYENDA GRUPOS</t>
  </si>
  <si>
    <t>CUBE MASA PESADA (ACÚSTICO)</t>
  </si>
  <si>
    <t>PARA MÁS INFORMACIÓN DEL PRODUCTO, VER CATÁLOGO EN WWW.PERSAX.ES &gt; DESCARGAS
1) Ver alturas máximas por tipo de lama (con y sin cajón) en catálogo. El ancho incluye las guías, en caso de llevarlas. Si hay paño partido se cobra un mínimo de 1,5m2
2) Consultar colores posibles en tarifa y muestrarios. Lama ciega solo disponible en color BLANCO
3) Mano vista desde el INTERIOR.
4) En caso de utilizar guías diferentes en los dos lados, indicar en las OBSERVACIONES.
5) En el caso de indicar GUÍAS en el apartado correspondiente, se pondrá el embudo correspondiente a esa guía, salvo indicación en contrario.
6) En caso de querer los testeros tengan DESPLAZAMIENTO, describir con detalle en las OBSERVACIONES.</t>
  </si>
  <si>
    <t>Enrollamientos actualizados a 12-07-2024. También disponibles en las fichas técnicas de las lamas:</t>
  </si>
  <si>
    <t>Catálogo de persianas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</si>
</sst>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sz val="14"/>
      <color theme="1"/>
      <name val="Calibri"/>
      <family val="2"/>
      <scheme val="minor"/>
    </font>
    <font>
      <sz val="8"/>
      <color theme="1"/>
      <name val="Calibri"/>
      <family val="2"/>
      <scheme val="minor"/>
    </font>
    <font>
      <b/>
      <sz val="11"/>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
      <sz val="11"/>
      <name val="Calibri"/>
      <family val="2"/>
      <scheme val="minor"/>
    </font>
    <font>
      <sz val="12"/>
      <color theme="0"/>
      <name val="Calibri"/>
      <family val="2"/>
      <scheme val="minor"/>
    </font>
    <font>
      <sz val="9"/>
      <color theme="1"/>
      <name val="Calibri"/>
      <family val="2"/>
      <scheme val="minor"/>
    </font>
    <font>
      <sz val="9"/>
      <name val="Calibri"/>
      <family val="2"/>
      <scheme val="minor"/>
    </font>
    <font>
      <sz val="8"/>
      <name val="Calibri"/>
      <family val="2"/>
      <scheme val="minor"/>
    </font>
    <font>
      <b/>
      <sz val="26"/>
      <name val="Calibri"/>
      <family val="2"/>
      <scheme val="minor"/>
    </font>
    <font>
      <sz val="8"/>
      <color theme="0"/>
      <name val="Calibri"/>
      <family val="2"/>
      <scheme val="minor"/>
    </font>
    <font>
      <sz val="10"/>
      <color theme="0"/>
      <name val="Calibri"/>
      <family val="2"/>
      <scheme val="minor"/>
    </font>
    <font>
      <u/>
      <sz val="11"/>
      <color theme="10"/>
      <name val="Calibri"/>
      <family val="2"/>
      <scheme val="minor"/>
    </font>
    <font>
      <sz val="10"/>
      <name val="Calibri"/>
      <family val="2"/>
      <scheme val="minor"/>
    </font>
    <font>
      <b/>
      <sz val="28"/>
      <name val="Calibri"/>
      <family val="2"/>
      <scheme val="minor"/>
    </font>
    <font>
      <sz val="10"/>
      <color theme="2" tint="-0.749992370372631"/>
      <name val="Calibri"/>
      <family val="2"/>
      <scheme val="minor"/>
    </font>
    <font>
      <u/>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222">
    <xf numFmtId="0" fontId="0" fillId="0" borderId="0" xfId="0"/>
    <xf numFmtId="0" fontId="0" fillId="0" borderId="0" xfId="0" applyProtection="1">
      <protection hidden="1"/>
    </xf>
    <xf numFmtId="0" fontId="1" fillId="0" borderId="0" xfId="0" applyFont="1" applyProtection="1">
      <protection hidden="1"/>
    </xf>
    <xf numFmtId="0" fontId="0" fillId="0" borderId="0" xfId="0" applyAlignment="1" applyProtection="1">
      <alignment wrapText="1"/>
      <protection hidden="1"/>
    </xf>
    <xf numFmtId="0" fontId="2" fillId="0" borderId="0" xfId="0" applyFont="1" applyAlignment="1" applyProtection="1">
      <alignment wrapText="1"/>
      <protection hidden="1"/>
    </xf>
    <xf numFmtId="0" fontId="8" fillId="0" borderId="0" xfId="0" applyFont="1" applyProtection="1">
      <protection hidden="1"/>
    </xf>
    <xf numFmtId="0" fontId="10" fillId="0" borderId="0" xfId="0" applyFont="1" applyProtection="1">
      <protection hidden="1"/>
    </xf>
    <xf numFmtId="0" fontId="4" fillId="0" borderId="0" xfId="0" applyFont="1" applyAlignment="1" applyProtection="1">
      <alignment vertical="center"/>
      <protection hidden="1"/>
    </xf>
    <xf numFmtId="0" fontId="9" fillId="4" borderId="0" xfId="0" applyFont="1" applyFill="1" applyAlignment="1" applyProtection="1">
      <alignment textRotation="90" wrapText="1"/>
      <protection hidden="1"/>
    </xf>
    <xf numFmtId="0" fontId="3" fillId="0" borderId="0" xfId="0" applyFont="1" applyProtection="1">
      <protection hidden="1"/>
    </xf>
    <xf numFmtId="0" fontId="11" fillId="0" borderId="0" xfId="0" applyFont="1" applyProtection="1">
      <protection hidden="1"/>
    </xf>
    <xf numFmtId="0" fontId="7" fillId="0" borderId="1" xfId="0" quotePrefix="1" applyFont="1" applyBorder="1" applyAlignment="1" applyProtection="1">
      <alignment horizontal="center" vertical="center"/>
      <protection hidden="1"/>
    </xf>
    <xf numFmtId="0" fontId="0" fillId="0" borderId="10" xfId="0" applyBorder="1" applyProtection="1">
      <protection hidden="1"/>
    </xf>
    <xf numFmtId="0" fontId="2" fillId="0" borderId="4" xfId="0" applyFont="1" applyBorder="1" applyAlignment="1" applyProtection="1">
      <alignment wrapText="1"/>
      <protection hidden="1"/>
    </xf>
    <xf numFmtId="0" fontId="17" fillId="0" borderId="0" xfId="1"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0" fontId="13" fillId="4" borderId="9" xfId="0" applyFont="1" applyFill="1" applyBorder="1" applyAlignment="1" applyProtection="1">
      <alignment vertical="center" wrapText="1"/>
      <protection hidden="1"/>
    </xf>
    <xf numFmtId="0" fontId="0" fillId="0" borderId="8" xfId="0" applyBorder="1" applyProtection="1">
      <protection hidden="1"/>
    </xf>
    <xf numFmtId="0" fontId="1" fillId="0" borderId="10" xfId="0" applyFont="1" applyBorder="1" applyProtection="1">
      <protection hidden="1"/>
    </xf>
    <xf numFmtId="0" fontId="1" fillId="0" borderId="5" xfId="0" applyFont="1" applyBorder="1" applyAlignment="1" applyProtection="1">
      <alignment wrapText="1"/>
      <protection hidden="1"/>
    </xf>
    <xf numFmtId="0" fontId="1" fillId="0" borderId="4" xfId="0" applyFont="1" applyBorder="1" applyAlignment="1" applyProtection="1">
      <alignment wrapText="1"/>
      <protection hidden="1"/>
    </xf>
    <xf numFmtId="0" fontId="1" fillId="0" borderId="2" xfId="0" applyFont="1" applyBorder="1" applyAlignment="1" applyProtection="1">
      <alignment wrapText="1"/>
      <protection hidden="1"/>
    </xf>
    <xf numFmtId="0" fontId="1" fillId="0" borderId="2" xfId="0" applyFont="1" applyBorder="1" applyProtection="1">
      <protection hidden="1"/>
    </xf>
    <xf numFmtId="0" fontId="1" fillId="0" borderId="7" xfId="0" applyFont="1" applyBorder="1" applyProtection="1">
      <protection hidden="1"/>
    </xf>
    <xf numFmtId="0" fontId="1" fillId="0" borderId="5"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2" xfId="0" applyFont="1" applyBorder="1" applyAlignment="1" applyProtection="1">
      <alignment vertical="center" wrapText="1"/>
      <protection hidden="1"/>
    </xf>
    <xf numFmtId="0" fontId="1" fillId="0" borderId="7" xfId="0" applyFont="1" applyBorder="1" applyAlignment="1" applyProtection="1">
      <alignment vertical="center" wrapText="1"/>
      <protection hidden="1"/>
    </xf>
    <xf numFmtId="0" fontId="1" fillId="0" borderId="10" xfId="0" applyFont="1" applyBorder="1" applyAlignment="1" applyProtection="1">
      <alignment vertical="center" wrapText="1"/>
      <protection hidden="1"/>
    </xf>
    <xf numFmtId="0" fontId="1" fillId="0" borderId="0" xfId="0" applyFont="1" applyAlignment="1" applyProtection="1">
      <alignment textRotation="90"/>
      <protection hidden="1"/>
    </xf>
    <xf numFmtId="0" fontId="0" fillId="0" borderId="0" xfId="0" applyAlignment="1" applyProtection="1">
      <alignment textRotation="90"/>
      <protection hidden="1"/>
    </xf>
    <xf numFmtId="0" fontId="7" fillId="0" borderId="0" xfId="0" applyFont="1" applyAlignment="1" applyProtection="1">
      <alignment vertical="center" textRotation="90" wrapText="1"/>
      <protection hidden="1"/>
    </xf>
    <xf numFmtId="0" fontId="7" fillId="0" borderId="1" xfId="0" quotePrefix="1" applyFont="1" applyBorder="1" applyAlignment="1" applyProtection="1">
      <alignment horizontal="center" vertical="center" textRotation="90"/>
      <protection hidden="1"/>
    </xf>
    <xf numFmtId="0" fontId="6" fillId="0" borderId="0" xfId="0" applyFont="1" applyAlignment="1" applyProtection="1">
      <alignment horizontal="center" vertical="center" textRotation="90"/>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textRotation="90" wrapText="1"/>
      <protection hidden="1"/>
    </xf>
    <xf numFmtId="0" fontId="6" fillId="0" borderId="0" xfId="0" applyFont="1" applyAlignment="1" applyProtection="1">
      <alignment horizontal="center" vertical="center" wrapText="1"/>
      <protection hidden="1"/>
    </xf>
    <xf numFmtId="0" fontId="1" fillId="0" borderId="0" xfId="0" applyFont="1" applyAlignment="1" applyProtection="1">
      <alignment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textRotation="90" wrapText="1"/>
      <protection hidden="1"/>
    </xf>
    <xf numFmtId="0" fontId="0" fillId="0" borderId="2" xfId="0" applyBorder="1" applyProtection="1">
      <protection hidden="1"/>
    </xf>
    <xf numFmtId="0" fontId="0" fillId="0" borderId="9" xfId="0" applyBorder="1" applyProtection="1">
      <protection hidden="1"/>
    </xf>
    <xf numFmtId="0" fontId="13" fillId="4" borderId="0" xfId="0" applyFont="1" applyFill="1" applyAlignment="1" applyProtection="1">
      <alignment vertical="center" wrapText="1"/>
      <protection hidden="1"/>
    </xf>
    <xf numFmtId="0" fontId="1" fillId="0" borderId="0" xfId="0" applyFont="1" applyAlignment="1" applyProtection="1">
      <alignment vertical="center"/>
      <protection hidden="1"/>
    </xf>
    <xf numFmtId="0" fontId="17" fillId="4" borderId="0" xfId="0" applyFont="1" applyFill="1" applyAlignment="1" applyProtection="1">
      <alignment vertical="center" wrapText="1"/>
      <protection hidden="1"/>
    </xf>
    <xf numFmtId="0" fontId="1" fillId="0" borderId="10" xfId="0" applyFont="1" applyBorder="1" applyAlignment="1" applyProtection="1">
      <alignment vertical="center"/>
      <protection hidden="1"/>
    </xf>
    <xf numFmtId="0" fontId="1"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1" fillId="0" borderId="4" xfId="0" applyFont="1" applyBorder="1" applyAlignment="1" applyProtection="1">
      <alignment vertical="top" wrapText="1"/>
      <protection hidden="1"/>
    </xf>
    <xf numFmtId="0" fontId="1" fillId="0" borderId="6" xfId="0" applyFont="1" applyBorder="1" applyAlignment="1" applyProtection="1">
      <alignment vertical="top" wrapText="1"/>
      <protection hidden="1"/>
    </xf>
    <xf numFmtId="0" fontId="1" fillId="0" borderId="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0" borderId="0" xfId="0" applyFont="1" applyAlignment="1" applyProtection="1">
      <alignment vertical="center" wrapText="1"/>
      <protection hidden="1"/>
    </xf>
    <xf numFmtId="0" fontId="1" fillId="0" borderId="0" xfId="0" applyFont="1" applyAlignment="1" applyProtection="1">
      <alignment vertical="top" wrapText="1"/>
      <protection hidden="1"/>
    </xf>
    <xf numFmtId="0" fontId="1" fillId="0" borderId="0" xfId="0" applyFont="1" applyAlignment="1" applyProtection="1">
      <alignment horizontal="left" vertical="top" textRotation="90" wrapText="1"/>
      <protection hidden="1"/>
    </xf>
    <xf numFmtId="0" fontId="1" fillId="0" borderId="0" xfId="0" applyFont="1" applyAlignment="1" applyProtection="1">
      <alignment horizontal="left" vertical="top" wrapText="1"/>
      <protection hidden="1"/>
    </xf>
    <xf numFmtId="0" fontId="7" fillId="0" borderId="4" xfId="0" applyFont="1" applyBorder="1" applyAlignment="1" applyProtection="1">
      <alignment vertical="center" wrapText="1"/>
      <protection hidden="1"/>
    </xf>
    <xf numFmtId="0" fontId="7" fillId="0" borderId="10" xfId="0" applyFont="1" applyBorder="1" applyAlignment="1" applyProtection="1">
      <alignment vertical="center" wrapText="1"/>
      <protection hidden="1"/>
    </xf>
    <xf numFmtId="0" fontId="7" fillId="0" borderId="2" xfId="0" applyFont="1" applyBorder="1" applyAlignment="1" applyProtection="1">
      <alignment horizontal="right" vertical="center"/>
      <protection hidden="1"/>
    </xf>
    <xf numFmtId="0" fontId="7" fillId="0" borderId="7" xfId="0" applyFont="1" applyBorder="1" applyAlignment="1" applyProtection="1">
      <alignment horizontal="right" vertical="center"/>
      <protection hidden="1"/>
    </xf>
    <xf numFmtId="0" fontId="7" fillId="0" borderId="0" xfId="0" applyFont="1" applyProtection="1">
      <protection hidden="1"/>
    </xf>
    <xf numFmtId="0" fontId="6" fillId="4" borderId="0" xfId="0" applyFont="1" applyFill="1" applyAlignment="1" applyProtection="1">
      <alignment textRotation="90" wrapText="1"/>
      <protection hidden="1"/>
    </xf>
    <xf numFmtId="0" fontId="7" fillId="0" borderId="0" xfId="0" applyFont="1" applyAlignment="1" applyProtection="1">
      <alignment wrapText="1"/>
      <protection hidden="1"/>
    </xf>
    <xf numFmtId="0" fontId="12"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0" borderId="15" xfId="0" applyBorder="1" applyAlignment="1">
      <alignment horizontal="center" vertical="center"/>
    </xf>
    <xf numFmtId="0" fontId="20" fillId="0" borderId="16" xfId="0" applyFont="1" applyBorder="1" applyAlignment="1">
      <alignment horizontal="center" vertical="center"/>
    </xf>
    <xf numFmtId="0" fontId="0" fillId="0" borderId="7" xfId="0" applyBorder="1" applyAlignment="1">
      <alignment horizontal="center" vertical="center"/>
    </xf>
    <xf numFmtId="0" fontId="0" fillId="3" borderId="3" xfId="0" applyFill="1" applyBorder="1" applyAlignment="1">
      <alignment horizontal="center" vertical="center"/>
    </xf>
    <xf numFmtId="0" fontId="0" fillId="7" borderId="1" xfId="0"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21" fillId="0" borderId="1" xfId="0" applyFont="1" applyBorder="1" applyAlignment="1">
      <alignment horizontal="center" vertical="center"/>
    </xf>
    <xf numFmtId="0" fontId="6" fillId="0" borderId="1" xfId="0" applyFont="1" applyBorder="1" applyAlignment="1" applyProtection="1">
      <alignment horizontal="center" vertical="center" textRotation="90"/>
      <protection hidden="1"/>
    </xf>
    <xf numFmtId="0" fontId="7" fillId="0" borderId="1" xfId="0" applyFont="1" applyBorder="1" applyAlignment="1" applyProtection="1">
      <alignment horizontal="center" vertical="center"/>
      <protection hidden="1"/>
    </xf>
    <xf numFmtId="0" fontId="1" fillId="0" borderId="11" xfId="0" applyFont="1" applyBorder="1" applyProtection="1">
      <protection hidden="1"/>
    </xf>
    <xf numFmtId="0" fontId="7" fillId="0" borderId="0" xfId="0" applyFont="1" applyAlignment="1" applyProtection="1">
      <alignment vertical="center"/>
      <protection hidden="1"/>
    </xf>
    <xf numFmtId="0" fontId="15" fillId="4" borderId="0" xfId="0" applyFont="1" applyFill="1" applyAlignment="1" applyProtection="1">
      <alignment textRotation="90" wrapText="1"/>
      <protection hidden="1"/>
    </xf>
    <xf numFmtId="0" fontId="0" fillId="0" borderId="4" xfId="0" applyBorder="1" applyProtection="1">
      <protection hidden="1"/>
    </xf>
    <xf numFmtId="0" fontId="1" fillId="0" borderId="4" xfId="0" applyFont="1" applyBorder="1" applyProtection="1">
      <protection hidden="1"/>
    </xf>
    <xf numFmtId="0" fontId="12" fillId="0" borderId="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1" xfId="0" applyFont="1" applyBorder="1" applyAlignment="1" applyProtection="1">
      <alignment horizontal="center" vertical="center" textRotation="90"/>
      <protection locked="0"/>
    </xf>
    <xf numFmtId="0" fontId="12" fillId="0" borderId="14" xfId="0" applyFont="1" applyBorder="1" applyAlignment="1" applyProtection="1">
      <alignment horizontal="center" vertical="center"/>
      <protection hidden="1"/>
    </xf>
    <xf numFmtId="0" fontId="12" fillId="0" borderId="14" xfId="0" applyFont="1" applyBorder="1" applyAlignment="1" applyProtection="1">
      <alignment vertical="center" textRotation="90" wrapText="1"/>
      <protection hidden="1"/>
    </xf>
    <xf numFmtId="0" fontId="14" fillId="0" borderId="14" xfId="0" applyFont="1" applyBorder="1" applyAlignment="1" applyProtection="1">
      <alignment textRotation="90" wrapText="1"/>
      <protection hidden="1"/>
    </xf>
    <xf numFmtId="0" fontId="12" fillId="0" borderId="14" xfId="0" applyFont="1" applyBorder="1" applyProtection="1">
      <protection hidden="1"/>
    </xf>
    <xf numFmtId="0" fontId="20" fillId="3" borderId="0" xfId="0" applyFont="1" applyFill="1" applyAlignment="1" applyProtection="1">
      <alignment horizontal="right"/>
      <protection hidden="1"/>
    </xf>
    <xf numFmtId="0" fontId="16" fillId="3" borderId="0" xfId="1" applyFill="1" applyAlignment="1" applyProtection="1">
      <alignment horizontal="left"/>
      <protection hidden="1"/>
    </xf>
    <xf numFmtId="0" fontId="1" fillId="0" borderId="5"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8" fillId="4" borderId="5" xfId="0" applyFont="1" applyFill="1" applyBorder="1" applyAlignment="1" applyProtection="1">
      <alignment horizontal="center" vertical="center" wrapText="1"/>
      <protection hidden="1"/>
    </xf>
    <xf numFmtId="0" fontId="18" fillId="4" borderId="4" xfId="0" applyFont="1" applyFill="1" applyBorder="1" applyAlignment="1" applyProtection="1">
      <alignment horizontal="center" vertical="center" wrapText="1"/>
      <protection hidden="1"/>
    </xf>
    <xf numFmtId="0" fontId="18" fillId="4" borderId="6" xfId="0" applyFont="1" applyFill="1" applyBorder="1" applyAlignment="1" applyProtection="1">
      <alignment horizontal="center" vertical="center" wrapText="1"/>
      <protection hidden="1"/>
    </xf>
    <xf numFmtId="0" fontId="18" fillId="4" borderId="2" xfId="0" applyFont="1" applyFill="1" applyBorder="1" applyAlignment="1" applyProtection="1">
      <alignment horizontal="center" vertical="center" wrapText="1"/>
      <protection hidden="1"/>
    </xf>
    <xf numFmtId="0" fontId="18" fillId="4" borderId="0" xfId="0" applyFont="1" applyFill="1" applyAlignment="1" applyProtection="1">
      <alignment horizontal="center" vertical="center" wrapText="1"/>
      <protection hidden="1"/>
    </xf>
    <xf numFmtId="0" fontId="18" fillId="4" borderId="9" xfId="0" applyFont="1" applyFill="1" applyBorder="1" applyAlignment="1" applyProtection="1">
      <alignment horizontal="center" vertical="center" wrapText="1"/>
      <protection hidden="1"/>
    </xf>
    <xf numFmtId="0" fontId="7" fillId="0" borderId="13" xfId="0" applyFont="1" applyBorder="1" applyAlignment="1" applyProtection="1">
      <alignment horizontal="center" textRotation="90" wrapText="1"/>
      <protection hidden="1"/>
    </xf>
    <xf numFmtId="0" fontId="7" fillId="0" borderId="14" xfId="0" applyFont="1" applyBorder="1" applyAlignment="1" applyProtection="1">
      <alignment horizontal="center" textRotation="90" wrapText="1"/>
      <protection hidden="1"/>
    </xf>
    <xf numFmtId="0" fontId="7" fillId="0" borderId="15" xfId="0" applyFont="1" applyBorder="1" applyAlignment="1" applyProtection="1">
      <alignment horizontal="center" textRotation="90" wrapText="1"/>
      <protection hidden="1"/>
    </xf>
    <xf numFmtId="0" fontId="7" fillId="3" borderId="3"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5" fillId="3" borderId="5"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7"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19" fillId="0" borderId="5" xfId="1" applyFont="1" applyFill="1" applyBorder="1" applyAlignment="1">
      <alignment vertical="center" wrapText="1"/>
    </xf>
    <xf numFmtId="0" fontId="19" fillId="0" borderId="4" xfId="1" applyFont="1" applyFill="1" applyBorder="1" applyAlignment="1">
      <alignment vertical="center" wrapText="1"/>
    </xf>
    <xf numFmtId="0" fontId="19" fillId="0" borderId="6" xfId="1" applyFont="1" applyFill="1" applyBorder="1" applyAlignment="1">
      <alignment vertical="center" wrapText="1"/>
    </xf>
    <xf numFmtId="0" fontId="19" fillId="0" borderId="2" xfId="1" applyFont="1" applyFill="1" applyBorder="1" applyAlignment="1">
      <alignment vertical="center" wrapText="1"/>
    </xf>
    <xf numFmtId="0" fontId="19" fillId="0" borderId="0" xfId="1" applyFont="1" applyFill="1" applyBorder="1" applyAlignment="1">
      <alignment vertical="center" wrapText="1"/>
    </xf>
    <xf numFmtId="0" fontId="19" fillId="0" borderId="9" xfId="1" applyFont="1" applyFill="1" applyBorder="1" applyAlignment="1">
      <alignment vertical="center" wrapText="1"/>
    </xf>
    <xf numFmtId="0" fontId="19" fillId="0" borderId="7" xfId="1" applyFont="1" applyFill="1" applyBorder="1" applyAlignment="1">
      <alignment vertical="center" wrapText="1"/>
    </xf>
    <xf numFmtId="0" fontId="19" fillId="0" borderId="10" xfId="1" applyFont="1" applyFill="1" applyBorder="1" applyAlignment="1">
      <alignment vertical="center" wrapText="1"/>
    </xf>
    <xf numFmtId="0" fontId="19" fillId="0" borderId="8" xfId="1" applyFont="1" applyFill="1" applyBorder="1" applyAlignment="1">
      <alignment vertical="center" wrapText="1"/>
    </xf>
    <xf numFmtId="0" fontId="1" fillId="0" borderId="10" xfId="0" applyFont="1" applyBorder="1" applyAlignment="1" applyProtection="1">
      <alignment horizontal="right"/>
      <protection hidden="1"/>
    </xf>
    <xf numFmtId="0" fontId="1" fillId="0" borderId="10" xfId="0" applyFont="1" applyBorder="1" applyAlignment="1" applyProtection="1">
      <alignment horizontal="left"/>
      <protection hidden="1"/>
    </xf>
    <xf numFmtId="0" fontId="1" fillId="0" borderId="0" xfId="0" applyFont="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6" fillId="2" borderId="13"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7" fillId="3" borderId="1" xfId="0" applyFont="1" applyFill="1" applyBorder="1" applyAlignment="1" applyProtection="1">
      <alignment horizontal="center" textRotation="90" wrapText="1"/>
      <protection hidden="1"/>
    </xf>
    <xf numFmtId="0" fontId="6" fillId="2" borderId="5"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10"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4" fillId="3" borderId="5"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5" fillId="3" borderId="13" xfId="0" applyFont="1" applyFill="1" applyBorder="1" applyAlignment="1" applyProtection="1">
      <alignment horizontal="center" vertical="center" wrapText="1"/>
      <protection hidden="1"/>
    </xf>
    <xf numFmtId="0" fontId="5" fillId="3" borderId="14" xfId="0" applyFont="1" applyFill="1" applyBorder="1" applyAlignment="1" applyProtection="1">
      <alignment horizontal="center" vertical="center" wrapText="1"/>
      <protection hidden="1"/>
    </xf>
    <xf numFmtId="0" fontId="5" fillId="3" borderId="15" xfId="0" applyFont="1" applyFill="1" applyBorder="1" applyAlignment="1" applyProtection="1">
      <alignment horizontal="center" vertical="center" wrapText="1"/>
      <protection hidden="1"/>
    </xf>
    <xf numFmtId="0" fontId="6" fillId="2" borderId="14"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textRotation="90" wrapText="1"/>
      <protection hidden="1"/>
    </xf>
    <xf numFmtId="0" fontId="7" fillId="3" borderId="14" xfId="0" applyFont="1" applyFill="1" applyBorder="1" applyAlignment="1" applyProtection="1">
      <alignment horizontal="center" textRotation="90" wrapText="1"/>
      <protection hidden="1"/>
    </xf>
    <xf numFmtId="0" fontId="7" fillId="3" borderId="15" xfId="0" applyFont="1" applyFill="1" applyBorder="1" applyAlignment="1" applyProtection="1">
      <alignment horizontal="center" textRotation="90" wrapText="1"/>
      <protection hidden="1"/>
    </xf>
    <xf numFmtId="0" fontId="6" fillId="2" borderId="4"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0" fillId="0" borderId="0" xfId="0" applyAlignment="1" applyProtection="1">
      <alignment horizontal="center"/>
      <protection hidden="1"/>
    </xf>
    <xf numFmtId="0" fontId="0" fillId="0" borderId="0" xfId="0" applyAlignment="1" applyProtection="1">
      <alignment horizontal="center" vertical="center"/>
      <protection hidden="1"/>
    </xf>
    <xf numFmtId="49" fontId="7" fillId="0" borderId="3" xfId="0" quotePrefix="1" applyNumberFormat="1" applyFont="1" applyBorder="1" applyAlignment="1" applyProtection="1">
      <alignment horizontal="center" vertical="center"/>
      <protection hidden="1"/>
    </xf>
    <xf numFmtId="49" fontId="7" fillId="0" borderId="11" xfId="0" applyNumberFormat="1" applyFont="1" applyBorder="1" applyAlignment="1" applyProtection="1">
      <alignment horizontal="center" vertical="center"/>
      <protection hidden="1"/>
    </xf>
    <xf numFmtId="49" fontId="7" fillId="0" borderId="12" xfId="0" applyNumberFormat="1" applyFont="1" applyBorder="1" applyAlignment="1" applyProtection="1">
      <alignment horizontal="center" vertical="center"/>
      <protection hidden="1"/>
    </xf>
    <xf numFmtId="0" fontId="7" fillId="0" borderId="3" xfId="0" quotePrefix="1" applyFont="1" applyBorder="1" applyAlignment="1" applyProtection="1">
      <alignment horizontal="center" vertical="center"/>
      <protection hidden="1"/>
    </xf>
    <xf numFmtId="0" fontId="7" fillId="0" borderId="11" xfId="0" quotePrefix="1"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6" fillId="2" borderId="14" xfId="0" applyFont="1" applyFill="1" applyBorder="1" applyAlignment="1" applyProtection="1">
      <alignment horizontal="center" vertical="center" textRotation="90"/>
      <protection hidden="1"/>
    </xf>
    <xf numFmtId="0" fontId="6" fillId="2" borderId="15" xfId="0" applyFont="1" applyFill="1" applyBorder="1" applyAlignment="1" applyProtection="1">
      <alignment horizontal="center" vertical="center" textRotation="90"/>
      <protection hidden="1"/>
    </xf>
    <xf numFmtId="0" fontId="6" fillId="2" borderId="13" xfId="0" applyFont="1" applyFill="1" applyBorder="1" applyAlignment="1" applyProtection="1">
      <alignment horizontal="center" vertical="center" textRotation="90"/>
      <protection hidden="1"/>
    </xf>
    <xf numFmtId="0" fontId="6" fillId="2" borderId="2"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7" fillId="0" borderId="13" xfId="0" applyFont="1" applyBorder="1" applyAlignment="1" applyProtection="1">
      <alignment horizontal="center" textRotation="90"/>
      <protection hidden="1"/>
    </xf>
    <xf numFmtId="0" fontId="7" fillId="0" borderId="14" xfId="0" applyFont="1" applyBorder="1" applyAlignment="1" applyProtection="1">
      <alignment horizontal="center" textRotation="90"/>
      <protection hidden="1"/>
    </xf>
    <xf numFmtId="0" fontId="7" fillId="0" borderId="15" xfId="0" applyFont="1" applyBorder="1" applyAlignment="1" applyProtection="1">
      <alignment horizontal="center" textRotation="90"/>
      <protection hidden="1"/>
    </xf>
    <xf numFmtId="0" fontId="1" fillId="0" borderId="0" xfId="0" applyFont="1" applyAlignment="1" applyProtection="1">
      <alignment horizontal="center" wrapText="1"/>
      <protection hidden="1"/>
    </xf>
    <xf numFmtId="0" fontId="2" fillId="0" borderId="0" xfId="0" applyFont="1" applyAlignment="1" applyProtection="1">
      <alignment horizontal="center" wrapText="1"/>
      <protection hidden="1"/>
    </xf>
    <xf numFmtId="0" fontId="7" fillId="3" borderId="5"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5" fillId="3" borderId="14" xfId="0" applyFont="1" applyFill="1" applyBorder="1" applyAlignment="1" applyProtection="1">
      <alignment horizontal="center" textRotation="90" wrapText="1"/>
      <protection hidden="1"/>
    </xf>
    <xf numFmtId="0" fontId="5" fillId="3" borderId="15" xfId="0" applyFont="1" applyFill="1" applyBorder="1" applyAlignment="1" applyProtection="1">
      <alignment horizontal="center" textRotation="90" wrapText="1"/>
      <protection hidden="1"/>
    </xf>
    <xf numFmtId="0" fontId="7" fillId="0" borderId="12" xfId="0" quotePrefix="1" applyFont="1" applyBorder="1" applyAlignment="1" applyProtection="1">
      <alignment horizontal="center" vertical="center"/>
      <protection hidden="1"/>
    </xf>
    <xf numFmtId="0" fontId="6" fillId="2" borderId="4"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7" fillId="0" borderId="3" xfId="0" applyFont="1" applyBorder="1" applyAlignment="1" applyProtection="1">
      <alignment horizontal="center" vertical="center"/>
      <protection hidden="1"/>
    </xf>
    <xf numFmtId="0" fontId="7" fillId="3" borderId="5" xfId="0" applyFont="1" applyFill="1" applyBorder="1" applyAlignment="1" applyProtection="1">
      <alignment horizontal="center" textRotation="90" wrapText="1"/>
      <protection hidden="1"/>
    </xf>
    <xf numFmtId="0" fontId="7" fillId="3" borderId="2" xfId="0" applyFont="1" applyFill="1" applyBorder="1" applyAlignment="1" applyProtection="1">
      <alignment horizontal="center" textRotation="90" wrapText="1"/>
      <protection hidden="1"/>
    </xf>
    <xf numFmtId="0" fontId="7" fillId="3" borderId="7" xfId="0" applyFont="1" applyFill="1" applyBorder="1" applyAlignment="1" applyProtection="1">
      <alignment horizontal="center" textRotation="90"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png"/><Relationship Id="rId3" Type="http://schemas.openxmlformats.org/officeDocument/2006/relationships/image" Target="../media/image2.png"/><Relationship Id="rId7" Type="http://schemas.openxmlformats.org/officeDocument/2006/relationships/image" Target="../media/image5.png"/><Relationship Id="rId12" Type="http://schemas.openxmlformats.org/officeDocument/2006/relationships/image" Target="../media/image10.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9.png"/><Relationship Id="rId5" Type="http://schemas.openxmlformats.org/officeDocument/2006/relationships/image" Target="../media/image3.png"/><Relationship Id="rId15" Type="http://schemas.openxmlformats.org/officeDocument/2006/relationships/image" Target="../media/image13.png"/><Relationship Id="rId10" Type="http://schemas.openxmlformats.org/officeDocument/2006/relationships/image" Target="../media/image8.png"/><Relationship Id="rId4" Type="http://schemas.microsoft.com/office/2007/relationships/hdphoto" Target="../media/hdphoto2.wdp"/><Relationship Id="rId9" Type="http://schemas.openxmlformats.org/officeDocument/2006/relationships/image" Target="../media/image7.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18</xdr:col>
      <xdr:colOff>186418</xdr:colOff>
      <xdr:row>0</xdr:row>
      <xdr:rowOff>0</xdr:rowOff>
    </xdr:from>
    <xdr:to>
      <xdr:col>23</xdr:col>
      <xdr:colOff>10085</xdr:colOff>
      <xdr:row>0</xdr:row>
      <xdr:rowOff>235324</xdr:rowOff>
    </xdr:to>
    <xdr:sp macro="" textlink="">
      <xdr:nvSpPr>
        <xdr:cNvPr id="123" name="CuadroTexto 122">
          <a:extLst>
            <a:ext uri="{FF2B5EF4-FFF2-40B4-BE49-F238E27FC236}">
              <a16:creationId xmlns:a16="http://schemas.microsoft.com/office/drawing/2014/main" id="{E55465C7-0C5B-4C45-A957-34C831926B59}"/>
            </a:ext>
          </a:extLst>
        </xdr:cNvPr>
        <xdr:cNvSpPr txBox="1"/>
      </xdr:nvSpPr>
      <xdr:spPr>
        <a:xfrm>
          <a:off x="9130393" y="0"/>
          <a:ext cx="68091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CLIENTE:  </a:t>
          </a:r>
        </a:p>
      </xdr:txBody>
    </xdr:sp>
    <xdr:clientData/>
  </xdr:twoCellAnchor>
  <xdr:twoCellAnchor>
    <xdr:from>
      <xdr:col>34</xdr:col>
      <xdr:colOff>41702</xdr:colOff>
      <xdr:row>0</xdr:row>
      <xdr:rowOff>22041</xdr:rowOff>
    </xdr:from>
    <xdr:to>
      <xdr:col>37</xdr:col>
      <xdr:colOff>218195</xdr:colOff>
      <xdr:row>0</xdr:row>
      <xdr:rowOff>161605</xdr:rowOff>
    </xdr:to>
    <xdr:sp macro="" textlink="">
      <xdr:nvSpPr>
        <xdr:cNvPr id="124" name="CuadroTexto 123">
          <a:extLst>
            <a:ext uri="{FF2B5EF4-FFF2-40B4-BE49-F238E27FC236}">
              <a16:creationId xmlns:a16="http://schemas.microsoft.com/office/drawing/2014/main" id="{697B4AE3-24BB-4776-A737-5C3374BBF51E}"/>
            </a:ext>
          </a:extLst>
        </xdr:cNvPr>
        <xdr:cNvSpPr txBox="1"/>
      </xdr:nvSpPr>
      <xdr:spPr>
        <a:xfrm>
          <a:off x="12838820" y="190129"/>
          <a:ext cx="1453963" cy="13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CODIGO</a:t>
          </a:r>
          <a:r>
            <a:rPr lang="es-ES" sz="1000" b="0" baseline="0"/>
            <a:t> CLIENTE:</a:t>
          </a:r>
          <a:endParaRPr lang="es-ES" sz="1000" b="0"/>
        </a:p>
      </xdr:txBody>
    </xdr:sp>
    <xdr:clientData/>
  </xdr:twoCellAnchor>
  <xdr:twoCellAnchor>
    <xdr:from>
      <xdr:col>37</xdr:col>
      <xdr:colOff>527204</xdr:colOff>
      <xdr:row>0</xdr:row>
      <xdr:rowOff>0</xdr:rowOff>
    </xdr:from>
    <xdr:to>
      <xdr:col>44</xdr:col>
      <xdr:colOff>172786</xdr:colOff>
      <xdr:row>0</xdr:row>
      <xdr:rowOff>210032</xdr:rowOff>
    </xdr:to>
    <xdr:sp macro="" textlink="">
      <xdr:nvSpPr>
        <xdr:cNvPr id="125" name="CuadroTexto 124">
          <a:extLst>
            <a:ext uri="{FF2B5EF4-FFF2-40B4-BE49-F238E27FC236}">
              <a16:creationId xmlns:a16="http://schemas.microsoft.com/office/drawing/2014/main" id="{9E03A62D-EA3B-4532-BD13-79AE3157499B}"/>
            </a:ext>
          </a:extLst>
        </xdr:cNvPr>
        <xdr:cNvSpPr txBox="1"/>
      </xdr:nvSpPr>
      <xdr:spPr>
        <a:xfrm>
          <a:off x="14257858" y="0"/>
          <a:ext cx="2026832" cy="21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TELÉFONO</a:t>
          </a:r>
          <a:r>
            <a:rPr lang="es-ES" sz="1000" b="0" baseline="0"/>
            <a:t> / MOVIL:</a:t>
          </a:r>
          <a:endParaRPr lang="es-ES" sz="1000" b="0"/>
        </a:p>
      </xdr:txBody>
    </xdr:sp>
    <xdr:clientData/>
  </xdr:twoCellAnchor>
  <xdr:twoCellAnchor>
    <xdr:from>
      <xdr:col>18</xdr:col>
      <xdr:colOff>205468</xdr:colOff>
      <xdr:row>2</xdr:row>
      <xdr:rowOff>2721</xdr:rowOff>
    </xdr:from>
    <xdr:to>
      <xdr:col>23</xdr:col>
      <xdr:colOff>174812</xdr:colOff>
      <xdr:row>2</xdr:row>
      <xdr:rowOff>166407</xdr:rowOff>
    </xdr:to>
    <xdr:sp macro="" textlink="">
      <xdr:nvSpPr>
        <xdr:cNvPr id="127" name="CuadroTexto 126">
          <a:extLst>
            <a:ext uri="{FF2B5EF4-FFF2-40B4-BE49-F238E27FC236}">
              <a16:creationId xmlns:a16="http://schemas.microsoft.com/office/drawing/2014/main" id="{00A2AB6C-8EA4-469D-A187-49C0B992D93C}"/>
            </a:ext>
          </a:extLst>
        </xdr:cNvPr>
        <xdr:cNvSpPr txBox="1"/>
      </xdr:nvSpPr>
      <xdr:spPr>
        <a:xfrm>
          <a:off x="9149443" y="536121"/>
          <a:ext cx="826594" cy="163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DIRECCIÓN:</a:t>
          </a:r>
        </a:p>
      </xdr:txBody>
    </xdr:sp>
    <xdr:clientData/>
  </xdr:twoCellAnchor>
  <xdr:twoCellAnchor>
    <xdr:from>
      <xdr:col>30</xdr:col>
      <xdr:colOff>50616</xdr:colOff>
      <xdr:row>1</xdr:row>
      <xdr:rowOff>248216</xdr:rowOff>
    </xdr:from>
    <xdr:to>
      <xdr:col>36</xdr:col>
      <xdr:colOff>356987</xdr:colOff>
      <xdr:row>2</xdr:row>
      <xdr:rowOff>213518</xdr:rowOff>
    </xdr:to>
    <xdr:sp macro="" textlink="">
      <xdr:nvSpPr>
        <xdr:cNvPr id="128" name="CuadroTexto 127">
          <a:extLst>
            <a:ext uri="{FF2B5EF4-FFF2-40B4-BE49-F238E27FC236}">
              <a16:creationId xmlns:a16="http://schemas.microsoft.com/office/drawing/2014/main" id="{208492AF-7BD4-4097-A48E-6A439FD7B92F}"/>
            </a:ext>
          </a:extLst>
        </xdr:cNvPr>
        <xdr:cNvSpPr txBox="1"/>
      </xdr:nvSpPr>
      <xdr:spPr>
        <a:xfrm>
          <a:off x="12264597" y="680504"/>
          <a:ext cx="1683832" cy="229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REFERENCIA</a:t>
          </a:r>
          <a:r>
            <a:rPr lang="es-ES" sz="1000" b="0" baseline="0"/>
            <a:t> PEDIDO:</a:t>
          </a:r>
          <a:endParaRPr lang="es-ES" sz="1000" b="0"/>
        </a:p>
      </xdr:txBody>
    </xdr:sp>
    <xdr:clientData/>
  </xdr:twoCellAnchor>
  <xdr:twoCellAnchor editAs="oneCell">
    <xdr:from>
      <xdr:col>13</xdr:col>
      <xdr:colOff>1441352</xdr:colOff>
      <xdr:row>2</xdr:row>
      <xdr:rowOff>6389</xdr:rowOff>
    </xdr:from>
    <xdr:to>
      <xdr:col>13</xdr:col>
      <xdr:colOff>1700391</xdr:colOff>
      <xdr:row>2</xdr:row>
      <xdr:rowOff>208839</xdr:rowOff>
    </xdr:to>
    <xdr:pic>
      <xdr:nvPicPr>
        <xdr:cNvPr id="32" name="Picture 2" descr="Resultado de imagen de IMAGEN CHECK gratis">
          <a:extLst>
            <a:ext uri="{FF2B5EF4-FFF2-40B4-BE49-F238E27FC236}">
              <a16:creationId xmlns:a16="http://schemas.microsoft.com/office/drawing/2014/main" id="{35359317-A420-43A9-BA29-F19C157BC302}"/>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6477178" y="536476"/>
          <a:ext cx="259039" cy="20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124116</xdr:colOff>
      <xdr:row>5</xdr:row>
      <xdr:rowOff>19338</xdr:rowOff>
    </xdr:from>
    <xdr:to>
      <xdr:col>5</xdr:col>
      <xdr:colOff>306748</xdr:colOff>
      <xdr:row>5</xdr:row>
      <xdr:rowOff>201713</xdr:rowOff>
    </xdr:to>
    <xdr:pic>
      <xdr:nvPicPr>
        <xdr:cNvPr id="34" name="Picture 2" descr="Resultado de imagen de IMAGEN CHECK gratis">
          <a:extLst>
            <a:ext uri="{FF2B5EF4-FFF2-40B4-BE49-F238E27FC236}">
              <a16:creationId xmlns:a16="http://schemas.microsoft.com/office/drawing/2014/main" id="{29C4314C-B749-4523-BB7C-14846B7EB3C0}"/>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903930" y="1211324"/>
          <a:ext cx="182632" cy="18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112611</xdr:colOff>
      <xdr:row>5</xdr:row>
      <xdr:rowOff>9749</xdr:rowOff>
    </xdr:from>
    <xdr:to>
      <xdr:col>2</xdr:col>
      <xdr:colOff>299429</xdr:colOff>
      <xdr:row>5</xdr:row>
      <xdr:rowOff>195851</xdr:rowOff>
    </xdr:to>
    <xdr:pic>
      <xdr:nvPicPr>
        <xdr:cNvPr id="47" name="Picture 2" descr="Resultado de imagen de IMAGEN CHECK gratis">
          <a:extLst>
            <a:ext uri="{FF2B5EF4-FFF2-40B4-BE49-F238E27FC236}">
              <a16:creationId xmlns:a16="http://schemas.microsoft.com/office/drawing/2014/main" id="{90EDE77A-71E9-4708-B567-401599F81B29}"/>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305307" y="1981010"/>
          <a:ext cx="186818"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655865</xdr:colOff>
      <xdr:row>5</xdr:row>
      <xdr:rowOff>16275</xdr:rowOff>
    </xdr:from>
    <xdr:to>
      <xdr:col>9</xdr:col>
      <xdr:colOff>857961</xdr:colOff>
      <xdr:row>5</xdr:row>
      <xdr:rowOff>203205</xdr:rowOff>
    </xdr:to>
    <xdr:pic>
      <xdr:nvPicPr>
        <xdr:cNvPr id="48" name="Picture 2" descr="Resultado de imagen de IMAGEN CHECK gratis">
          <a:extLst>
            <a:ext uri="{FF2B5EF4-FFF2-40B4-BE49-F238E27FC236}">
              <a16:creationId xmlns:a16="http://schemas.microsoft.com/office/drawing/2014/main" id="{9C673951-2738-4393-81AF-02BFFA6E0B34}"/>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3780065" y="1208261"/>
          <a:ext cx="202096" cy="186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276225</xdr:colOff>
      <xdr:row>5</xdr:row>
      <xdr:rowOff>13606</xdr:rowOff>
    </xdr:from>
    <xdr:to>
      <xdr:col>14</xdr:col>
      <xdr:colOff>464455</xdr:colOff>
      <xdr:row>5</xdr:row>
      <xdr:rowOff>210594</xdr:rowOff>
    </xdr:to>
    <xdr:pic>
      <xdr:nvPicPr>
        <xdr:cNvPr id="57" name="Picture 2" descr="Resultado de imagen de IMAGEN CHECK gratis">
          <a:extLst>
            <a:ext uri="{FF2B5EF4-FFF2-40B4-BE49-F238E27FC236}">
              <a16:creationId xmlns:a16="http://schemas.microsoft.com/office/drawing/2014/main" id="{344E04E3-6E65-44CE-97A3-A45AA8F50769}"/>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7052582" y="1205592"/>
          <a:ext cx="188230" cy="196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48211</xdr:colOff>
      <xdr:row>8</xdr:row>
      <xdr:rowOff>133834</xdr:rowOff>
    </xdr:from>
    <xdr:to>
      <xdr:col>11</xdr:col>
      <xdr:colOff>200611</xdr:colOff>
      <xdr:row>9</xdr:row>
      <xdr:rowOff>20340</xdr:rowOff>
    </xdr:to>
    <xdr:grpSp>
      <xdr:nvGrpSpPr>
        <xdr:cNvPr id="60" name="Grupo 59">
          <a:extLst>
            <a:ext uri="{FF2B5EF4-FFF2-40B4-BE49-F238E27FC236}">
              <a16:creationId xmlns:a16="http://schemas.microsoft.com/office/drawing/2014/main" id="{84DE5A0B-0B37-497A-936E-3A2DA71F57F1}"/>
            </a:ext>
          </a:extLst>
        </xdr:cNvPr>
        <xdr:cNvGrpSpPr/>
      </xdr:nvGrpSpPr>
      <xdr:grpSpPr>
        <a:xfrm>
          <a:off x="4676240" y="2128481"/>
          <a:ext cx="152400" cy="144241"/>
          <a:chOff x="2614576" y="3007592"/>
          <a:chExt cx="194058" cy="409628"/>
        </a:xfrm>
      </xdr:grpSpPr>
      <xdr:sp macro="" textlink="">
        <xdr:nvSpPr>
          <xdr:cNvPr id="67" name="Rectángulo 66">
            <a:extLst>
              <a:ext uri="{FF2B5EF4-FFF2-40B4-BE49-F238E27FC236}">
                <a16:creationId xmlns:a16="http://schemas.microsoft.com/office/drawing/2014/main" id="{0902AB88-543B-4E44-9252-A0EFDA66C8A0}"/>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68" name="Triángulo isósceles 67">
            <a:extLst>
              <a:ext uri="{FF2B5EF4-FFF2-40B4-BE49-F238E27FC236}">
                <a16:creationId xmlns:a16="http://schemas.microsoft.com/office/drawing/2014/main" id="{D1ABBE85-98F7-4DED-8C08-54F66CD5DA31}"/>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20</xdr:col>
      <xdr:colOff>158162</xdr:colOff>
      <xdr:row>5</xdr:row>
      <xdr:rowOff>13927</xdr:rowOff>
    </xdr:from>
    <xdr:ext cx="186309" cy="186102"/>
    <xdr:pic>
      <xdr:nvPicPr>
        <xdr:cNvPr id="73" name="Picture 2" descr="Resultado de imagen de IMAGEN CHECK gratis">
          <a:extLst>
            <a:ext uri="{FF2B5EF4-FFF2-40B4-BE49-F238E27FC236}">
              <a16:creationId xmlns:a16="http://schemas.microsoft.com/office/drawing/2014/main" id="{C1DB4B65-BC54-47AB-B25D-EC0FC86EEFA6}"/>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9911762" y="1989684"/>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13</xdr:col>
      <xdr:colOff>1461762</xdr:colOff>
      <xdr:row>3</xdr:row>
      <xdr:rowOff>8762</xdr:rowOff>
    </xdr:from>
    <xdr:to>
      <xdr:col>13</xdr:col>
      <xdr:colOff>1624427</xdr:colOff>
      <xdr:row>3</xdr:row>
      <xdr:rowOff>243687</xdr:rowOff>
    </xdr:to>
    <xdr:grpSp>
      <xdr:nvGrpSpPr>
        <xdr:cNvPr id="138" name="Grupo 137">
          <a:extLst>
            <a:ext uri="{FF2B5EF4-FFF2-40B4-BE49-F238E27FC236}">
              <a16:creationId xmlns:a16="http://schemas.microsoft.com/office/drawing/2014/main" id="{A8849DB1-4715-41C0-BD13-C48527FC30B2}"/>
            </a:ext>
          </a:extLst>
        </xdr:cNvPr>
        <xdr:cNvGrpSpPr/>
      </xdr:nvGrpSpPr>
      <xdr:grpSpPr>
        <a:xfrm>
          <a:off x="6392350" y="815586"/>
          <a:ext cx="162665" cy="234925"/>
          <a:chOff x="2614576" y="3007592"/>
          <a:chExt cx="194058" cy="409628"/>
        </a:xfrm>
      </xdr:grpSpPr>
      <xdr:sp macro="" textlink="">
        <xdr:nvSpPr>
          <xdr:cNvPr id="139" name="Rectángulo 138">
            <a:extLst>
              <a:ext uri="{FF2B5EF4-FFF2-40B4-BE49-F238E27FC236}">
                <a16:creationId xmlns:a16="http://schemas.microsoft.com/office/drawing/2014/main" id="{27B94D35-8B62-45CA-97D8-081C07242287}"/>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40" name="Triángulo isósceles 139">
            <a:extLst>
              <a:ext uri="{FF2B5EF4-FFF2-40B4-BE49-F238E27FC236}">
                <a16:creationId xmlns:a16="http://schemas.microsoft.com/office/drawing/2014/main" id="{F4B63630-04BA-4AB6-844C-5FF54B03388E}"/>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23</xdr:col>
      <xdr:colOff>180975</xdr:colOff>
      <xdr:row>5</xdr:row>
      <xdr:rowOff>19050</xdr:rowOff>
    </xdr:from>
    <xdr:ext cx="186309" cy="186102"/>
    <xdr:pic>
      <xdr:nvPicPr>
        <xdr:cNvPr id="151" name="Picture 2" descr="Resultado de imagen de IMAGEN CHECK gratis">
          <a:extLst>
            <a:ext uri="{FF2B5EF4-FFF2-40B4-BE49-F238E27FC236}">
              <a16:creationId xmlns:a16="http://schemas.microsoft.com/office/drawing/2014/main" id="{7F2E6385-FC4A-473F-A2CC-90100CA919E1}"/>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977265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36739</xdr:colOff>
      <xdr:row>5</xdr:row>
      <xdr:rowOff>17689</xdr:rowOff>
    </xdr:from>
    <xdr:ext cx="186309" cy="186102"/>
    <xdr:pic>
      <xdr:nvPicPr>
        <xdr:cNvPr id="152" name="Picture 2" descr="Resultado de imagen de IMAGEN CHECK gratis">
          <a:extLst>
            <a:ext uri="{FF2B5EF4-FFF2-40B4-BE49-F238E27FC236}">
              <a16:creationId xmlns:a16="http://schemas.microsoft.com/office/drawing/2014/main" id="{D0330371-948F-441F-94D0-1EE85A90319F}"/>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2495439" y="1993446"/>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161925</xdr:colOff>
      <xdr:row>5</xdr:row>
      <xdr:rowOff>19050</xdr:rowOff>
    </xdr:from>
    <xdr:ext cx="186309" cy="186102"/>
    <xdr:pic>
      <xdr:nvPicPr>
        <xdr:cNvPr id="153" name="Picture 2" descr="Resultado de imagen de IMAGEN CHECK gratis">
          <a:extLst>
            <a:ext uri="{FF2B5EF4-FFF2-40B4-BE49-F238E27FC236}">
              <a16:creationId xmlns:a16="http://schemas.microsoft.com/office/drawing/2014/main" id="{72661CE8-236C-4493-BE46-97D35A0478DA}"/>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205865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58512</xdr:colOff>
      <xdr:row>5</xdr:row>
      <xdr:rowOff>28574</xdr:rowOff>
    </xdr:from>
    <xdr:ext cx="186309" cy="186102"/>
    <xdr:pic>
      <xdr:nvPicPr>
        <xdr:cNvPr id="154" name="Picture 2" descr="Resultado de imagen de IMAGEN CHECK gratis">
          <a:extLst>
            <a:ext uri="{FF2B5EF4-FFF2-40B4-BE49-F238E27FC236}">
              <a16:creationId xmlns:a16="http://schemas.microsoft.com/office/drawing/2014/main" id="{4FC97C9E-907C-4C59-95BE-8D74501F6B5D}"/>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3115926" y="1220560"/>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219075</xdr:colOff>
      <xdr:row>5</xdr:row>
      <xdr:rowOff>19050</xdr:rowOff>
    </xdr:from>
    <xdr:ext cx="186309" cy="186102"/>
    <xdr:pic>
      <xdr:nvPicPr>
        <xdr:cNvPr id="155" name="Picture 2" descr="Resultado de imagen de IMAGEN CHECK gratis">
          <a:extLst>
            <a:ext uri="{FF2B5EF4-FFF2-40B4-BE49-F238E27FC236}">
              <a16:creationId xmlns:a16="http://schemas.microsoft.com/office/drawing/2014/main" id="{97C4E605-DC53-4301-849F-F14433C71897}"/>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443990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20</xdr:col>
      <xdr:colOff>48297</xdr:colOff>
      <xdr:row>9</xdr:row>
      <xdr:rowOff>144376</xdr:rowOff>
    </xdr:from>
    <xdr:to>
      <xdr:col>20</xdr:col>
      <xdr:colOff>200697</xdr:colOff>
      <xdr:row>10</xdr:row>
      <xdr:rowOff>55730</xdr:rowOff>
    </xdr:to>
    <xdr:grpSp>
      <xdr:nvGrpSpPr>
        <xdr:cNvPr id="158" name="Grupo 157">
          <a:extLst>
            <a:ext uri="{FF2B5EF4-FFF2-40B4-BE49-F238E27FC236}">
              <a16:creationId xmlns:a16="http://schemas.microsoft.com/office/drawing/2014/main" id="{8F6C681E-B8CA-4413-8D60-BB0397AB20DC}"/>
            </a:ext>
          </a:extLst>
        </xdr:cNvPr>
        <xdr:cNvGrpSpPr/>
      </xdr:nvGrpSpPr>
      <xdr:grpSpPr>
        <a:xfrm>
          <a:off x="9192297" y="2396758"/>
          <a:ext cx="152400" cy="135472"/>
          <a:chOff x="2614576" y="3007592"/>
          <a:chExt cx="194058" cy="409628"/>
        </a:xfrm>
      </xdr:grpSpPr>
      <xdr:sp macro="" textlink="">
        <xdr:nvSpPr>
          <xdr:cNvPr id="159" name="Rectángulo 158">
            <a:extLst>
              <a:ext uri="{FF2B5EF4-FFF2-40B4-BE49-F238E27FC236}">
                <a16:creationId xmlns:a16="http://schemas.microsoft.com/office/drawing/2014/main" id="{029ECC74-2CFA-40D7-B5F4-E59ECF4CBDF8}"/>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60" name="Triángulo isósceles 159">
            <a:extLst>
              <a:ext uri="{FF2B5EF4-FFF2-40B4-BE49-F238E27FC236}">
                <a16:creationId xmlns:a16="http://schemas.microsoft.com/office/drawing/2014/main" id="{57C374DE-CD44-41F0-BF97-83B5595B93E8}"/>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21</xdr:col>
      <xdr:colOff>54177</xdr:colOff>
      <xdr:row>9</xdr:row>
      <xdr:rowOff>143486</xdr:rowOff>
    </xdr:from>
    <xdr:to>
      <xdr:col>21</xdr:col>
      <xdr:colOff>206577</xdr:colOff>
      <xdr:row>10</xdr:row>
      <xdr:rowOff>54840</xdr:rowOff>
    </xdr:to>
    <xdr:grpSp>
      <xdr:nvGrpSpPr>
        <xdr:cNvPr id="161" name="Grupo 160">
          <a:extLst>
            <a:ext uri="{FF2B5EF4-FFF2-40B4-BE49-F238E27FC236}">
              <a16:creationId xmlns:a16="http://schemas.microsoft.com/office/drawing/2014/main" id="{37701321-9E53-43FD-96D2-235795B08A43}"/>
            </a:ext>
          </a:extLst>
        </xdr:cNvPr>
        <xdr:cNvGrpSpPr/>
      </xdr:nvGrpSpPr>
      <xdr:grpSpPr>
        <a:xfrm>
          <a:off x="9444706" y="2395868"/>
          <a:ext cx="152400" cy="135472"/>
          <a:chOff x="2614576" y="3007592"/>
          <a:chExt cx="194058" cy="409628"/>
        </a:xfrm>
      </xdr:grpSpPr>
      <xdr:sp macro="" textlink="">
        <xdr:nvSpPr>
          <xdr:cNvPr id="162" name="Rectángulo 161">
            <a:extLst>
              <a:ext uri="{FF2B5EF4-FFF2-40B4-BE49-F238E27FC236}">
                <a16:creationId xmlns:a16="http://schemas.microsoft.com/office/drawing/2014/main" id="{B2842075-79BB-4E38-897E-C48BE3C7B3C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63" name="Triángulo isósceles 162">
            <a:extLst>
              <a:ext uri="{FF2B5EF4-FFF2-40B4-BE49-F238E27FC236}">
                <a16:creationId xmlns:a16="http://schemas.microsoft.com/office/drawing/2014/main" id="{9363247E-BCBF-4509-A131-D14F76D219EF}"/>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26</xdr:col>
      <xdr:colOff>134816</xdr:colOff>
      <xdr:row>8</xdr:row>
      <xdr:rowOff>140868</xdr:rowOff>
    </xdr:from>
    <xdr:to>
      <xdr:col>26</xdr:col>
      <xdr:colOff>287216</xdr:colOff>
      <xdr:row>9</xdr:row>
      <xdr:rowOff>28108</xdr:rowOff>
    </xdr:to>
    <xdr:grpSp>
      <xdr:nvGrpSpPr>
        <xdr:cNvPr id="176" name="Grupo 175">
          <a:extLst>
            <a:ext uri="{FF2B5EF4-FFF2-40B4-BE49-F238E27FC236}">
              <a16:creationId xmlns:a16="http://schemas.microsoft.com/office/drawing/2014/main" id="{0294B536-DE73-44C8-ACAF-2805F1872C2A}"/>
            </a:ext>
          </a:extLst>
        </xdr:cNvPr>
        <xdr:cNvGrpSpPr/>
      </xdr:nvGrpSpPr>
      <xdr:grpSpPr>
        <a:xfrm>
          <a:off x="10376992" y="2135515"/>
          <a:ext cx="152400" cy="144975"/>
          <a:chOff x="2614576" y="3007590"/>
          <a:chExt cx="194058" cy="409630"/>
        </a:xfrm>
      </xdr:grpSpPr>
      <xdr:sp macro="" textlink="">
        <xdr:nvSpPr>
          <xdr:cNvPr id="177" name="Rectángulo 176">
            <a:extLst>
              <a:ext uri="{FF2B5EF4-FFF2-40B4-BE49-F238E27FC236}">
                <a16:creationId xmlns:a16="http://schemas.microsoft.com/office/drawing/2014/main" id="{70AFFADF-C778-442E-8DD9-2B2D5C84142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78" name="Triángulo isósceles 177">
            <a:extLst>
              <a:ext uri="{FF2B5EF4-FFF2-40B4-BE49-F238E27FC236}">
                <a16:creationId xmlns:a16="http://schemas.microsoft.com/office/drawing/2014/main" id="{9B3EAC30-9A31-4362-B408-55B394DC8494}"/>
              </a:ext>
            </a:extLst>
          </xdr:cNvPr>
          <xdr:cNvSpPr/>
        </xdr:nvSpPr>
        <xdr:spPr>
          <a:xfrm>
            <a:off x="2614576" y="3007590"/>
            <a:ext cx="194058" cy="203622"/>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27</xdr:col>
      <xdr:colOff>111223</xdr:colOff>
      <xdr:row>8</xdr:row>
      <xdr:rowOff>144384</xdr:rowOff>
    </xdr:from>
    <xdr:to>
      <xdr:col>27</xdr:col>
      <xdr:colOff>263623</xdr:colOff>
      <xdr:row>9</xdr:row>
      <xdr:rowOff>31623</xdr:rowOff>
    </xdr:to>
    <xdr:grpSp>
      <xdr:nvGrpSpPr>
        <xdr:cNvPr id="179" name="Grupo 178">
          <a:extLst>
            <a:ext uri="{FF2B5EF4-FFF2-40B4-BE49-F238E27FC236}">
              <a16:creationId xmlns:a16="http://schemas.microsoft.com/office/drawing/2014/main" id="{2DC5AF92-BCD9-436C-BC58-6FC05FA07D7C}"/>
            </a:ext>
          </a:extLst>
        </xdr:cNvPr>
        <xdr:cNvGrpSpPr/>
      </xdr:nvGrpSpPr>
      <xdr:grpSpPr>
        <a:xfrm>
          <a:off x="10734399" y="2139031"/>
          <a:ext cx="152400" cy="144974"/>
          <a:chOff x="2614576" y="3007592"/>
          <a:chExt cx="194058" cy="409628"/>
        </a:xfrm>
      </xdr:grpSpPr>
      <xdr:sp macro="" textlink="">
        <xdr:nvSpPr>
          <xdr:cNvPr id="180" name="Rectángulo 179">
            <a:extLst>
              <a:ext uri="{FF2B5EF4-FFF2-40B4-BE49-F238E27FC236}">
                <a16:creationId xmlns:a16="http://schemas.microsoft.com/office/drawing/2014/main" id="{E967DEF2-05C6-40F1-84EA-4D5B2F153E5C}"/>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81" name="Triángulo isósceles 180">
            <a:extLst>
              <a:ext uri="{FF2B5EF4-FFF2-40B4-BE49-F238E27FC236}">
                <a16:creationId xmlns:a16="http://schemas.microsoft.com/office/drawing/2014/main" id="{D4C6F16E-9F02-4B5A-9289-7367C0A1DC77}"/>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35</xdr:col>
      <xdr:colOff>284641</xdr:colOff>
      <xdr:row>8</xdr:row>
      <xdr:rowOff>137769</xdr:rowOff>
    </xdr:from>
    <xdr:to>
      <xdr:col>35</xdr:col>
      <xdr:colOff>437041</xdr:colOff>
      <xdr:row>9</xdr:row>
      <xdr:rowOff>25008</xdr:rowOff>
    </xdr:to>
    <xdr:grpSp>
      <xdr:nvGrpSpPr>
        <xdr:cNvPr id="188" name="Grupo 187">
          <a:extLst>
            <a:ext uri="{FF2B5EF4-FFF2-40B4-BE49-F238E27FC236}">
              <a16:creationId xmlns:a16="http://schemas.microsoft.com/office/drawing/2014/main" id="{2FCB6143-35AC-45BF-B074-AB4276DAE01F}"/>
            </a:ext>
          </a:extLst>
        </xdr:cNvPr>
        <xdr:cNvGrpSpPr/>
      </xdr:nvGrpSpPr>
      <xdr:grpSpPr>
        <a:xfrm>
          <a:off x="12443023" y="2132416"/>
          <a:ext cx="152400" cy="144974"/>
          <a:chOff x="2614576" y="3007592"/>
          <a:chExt cx="194058" cy="409628"/>
        </a:xfrm>
      </xdr:grpSpPr>
      <xdr:sp macro="" textlink="">
        <xdr:nvSpPr>
          <xdr:cNvPr id="189" name="Rectángulo 188">
            <a:extLst>
              <a:ext uri="{FF2B5EF4-FFF2-40B4-BE49-F238E27FC236}">
                <a16:creationId xmlns:a16="http://schemas.microsoft.com/office/drawing/2014/main" id="{58158268-3667-4A64-8089-EC04B89DD55D}"/>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90" name="Triángulo isósceles 189">
            <a:extLst>
              <a:ext uri="{FF2B5EF4-FFF2-40B4-BE49-F238E27FC236}">
                <a16:creationId xmlns:a16="http://schemas.microsoft.com/office/drawing/2014/main" id="{AF926838-D0FF-4389-846D-AD94E35CFFA9}"/>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36</xdr:col>
      <xdr:colOff>282400</xdr:colOff>
      <xdr:row>8</xdr:row>
      <xdr:rowOff>139926</xdr:rowOff>
    </xdr:from>
    <xdr:to>
      <xdr:col>36</xdr:col>
      <xdr:colOff>434800</xdr:colOff>
      <xdr:row>9</xdr:row>
      <xdr:rowOff>27165</xdr:rowOff>
    </xdr:to>
    <xdr:grpSp>
      <xdr:nvGrpSpPr>
        <xdr:cNvPr id="191" name="Grupo 190">
          <a:extLst>
            <a:ext uri="{FF2B5EF4-FFF2-40B4-BE49-F238E27FC236}">
              <a16:creationId xmlns:a16="http://schemas.microsoft.com/office/drawing/2014/main" id="{F8815188-1DA2-4FC0-AE48-672D3C793BF6}"/>
            </a:ext>
          </a:extLst>
        </xdr:cNvPr>
        <xdr:cNvGrpSpPr/>
      </xdr:nvGrpSpPr>
      <xdr:grpSpPr>
        <a:xfrm>
          <a:off x="13157959" y="2134573"/>
          <a:ext cx="152400" cy="144974"/>
          <a:chOff x="2614576" y="3007592"/>
          <a:chExt cx="194058" cy="409628"/>
        </a:xfrm>
      </xdr:grpSpPr>
      <xdr:sp macro="" textlink="">
        <xdr:nvSpPr>
          <xdr:cNvPr id="192" name="Rectángulo 191">
            <a:extLst>
              <a:ext uri="{FF2B5EF4-FFF2-40B4-BE49-F238E27FC236}">
                <a16:creationId xmlns:a16="http://schemas.microsoft.com/office/drawing/2014/main" id="{15EBAB64-9B15-42DB-ACD1-33C91AF8408C}"/>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93" name="Triángulo isósceles 192">
            <a:extLst>
              <a:ext uri="{FF2B5EF4-FFF2-40B4-BE49-F238E27FC236}">
                <a16:creationId xmlns:a16="http://schemas.microsoft.com/office/drawing/2014/main" id="{974F771D-08EE-4369-8927-6DAB209FDEF4}"/>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7</xdr:col>
      <xdr:colOff>55538</xdr:colOff>
      <xdr:row>8</xdr:row>
      <xdr:rowOff>137644</xdr:rowOff>
    </xdr:from>
    <xdr:to>
      <xdr:col>7</xdr:col>
      <xdr:colOff>207938</xdr:colOff>
      <xdr:row>9</xdr:row>
      <xdr:rowOff>24150</xdr:rowOff>
    </xdr:to>
    <xdr:grpSp>
      <xdr:nvGrpSpPr>
        <xdr:cNvPr id="71" name="Grupo 70">
          <a:extLst>
            <a:ext uri="{FF2B5EF4-FFF2-40B4-BE49-F238E27FC236}">
              <a16:creationId xmlns:a16="http://schemas.microsoft.com/office/drawing/2014/main" id="{FFA501C6-C105-43A1-ACAA-7799E113233C}"/>
            </a:ext>
          </a:extLst>
        </xdr:cNvPr>
        <xdr:cNvGrpSpPr/>
      </xdr:nvGrpSpPr>
      <xdr:grpSpPr>
        <a:xfrm>
          <a:off x="2744950" y="2132291"/>
          <a:ext cx="152400" cy="144241"/>
          <a:chOff x="2614576" y="3007592"/>
          <a:chExt cx="194058" cy="409628"/>
        </a:xfrm>
      </xdr:grpSpPr>
      <xdr:sp macro="" textlink="">
        <xdr:nvSpPr>
          <xdr:cNvPr id="72" name="Rectángulo 71">
            <a:extLst>
              <a:ext uri="{FF2B5EF4-FFF2-40B4-BE49-F238E27FC236}">
                <a16:creationId xmlns:a16="http://schemas.microsoft.com/office/drawing/2014/main" id="{F7A4FA11-2C5D-46C4-8D2D-0C93EB892775}"/>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4" name="Triángulo isósceles 73">
            <a:extLst>
              <a:ext uri="{FF2B5EF4-FFF2-40B4-BE49-F238E27FC236}">
                <a16:creationId xmlns:a16="http://schemas.microsoft.com/office/drawing/2014/main" id="{7DAE069A-305F-44D5-AB0F-FF7535EAF576}"/>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44</xdr:col>
      <xdr:colOff>54220</xdr:colOff>
      <xdr:row>8</xdr:row>
      <xdr:rowOff>27550</xdr:rowOff>
    </xdr:from>
    <xdr:to>
      <xdr:col>44</xdr:col>
      <xdr:colOff>206620</xdr:colOff>
      <xdr:row>8</xdr:row>
      <xdr:rowOff>171550</xdr:rowOff>
    </xdr:to>
    <xdr:grpSp>
      <xdr:nvGrpSpPr>
        <xdr:cNvPr id="96" name="Grupo 95">
          <a:extLst>
            <a:ext uri="{FF2B5EF4-FFF2-40B4-BE49-F238E27FC236}">
              <a16:creationId xmlns:a16="http://schemas.microsoft.com/office/drawing/2014/main" id="{A618EED9-C545-4A56-A2C3-3DE1491CD7B7}"/>
            </a:ext>
          </a:extLst>
        </xdr:cNvPr>
        <xdr:cNvGrpSpPr/>
      </xdr:nvGrpSpPr>
      <xdr:grpSpPr>
        <a:xfrm>
          <a:off x="16033808" y="2022197"/>
          <a:ext cx="152400" cy="144000"/>
          <a:chOff x="2614576" y="3007592"/>
          <a:chExt cx="194058" cy="409628"/>
        </a:xfrm>
      </xdr:grpSpPr>
      <xdr:sp macro="" textlink="">
        <xdr:nvSpPr>
          <xdr:cNvPr id="97" name="Rectángulo 96">
            <a:extLst>
              <a:ext uri="{FF2B5EF4-FFF2-40B4-BE49-F238E27FC236}">
                <a16:creationId xmlns:a16="http://schemas.microsoft.com/office/drawing/2014/main" id="{63611DC5-7F91-4CDF-9573-27B213B4B873}"/>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98" name="Triángulo isósceles 97">
            <a:extLst>
              <a:ext uri="{FF2B5EF4-FFF2-40B4-BE49-F238E27FC236}">
                <a16:creationId xmlns:a16="http://schemas.microsoft.com/office/drawing/2014/main" id="{2A2BE72D-CBC2-4668-9E97-007D0B2ED074}"/>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42</xdr:col>
      <xdr:colOff>84365</xdr:colOff>
      <xdr:row>5</xdr:row>
      <xdr:rowOff>17689</xdr:rowOff>
    </xdr:from>
    <xdr:ext cx="186309" cy="186102"/>
    <xdr:pic>
      <xdr:nvPicPr>
        <xdr:cNvPr id="99" name="Picture 2" descr="Resultado de imagen de IMAGEN CHECK gratis">
          <a:extLst>
            <a:ext uri="{FF2B5EF4-FFF2-40B4-BE49-F238E27FC236}">
              <a16:creationId xmlns:a16="http://schemas.microsoft.com/office/drawing/2014/main" id="{ADCA765A-626F-4F5F-BF51-34619AC08417}"/>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5465879" y="120967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99434</xdr:rowOff>
    </xdr:from>
    <xdr:to>
      <xdr:col>7</xdr:col>
      <xdr:colOff>190500</xdr:colOff>
      <xdr:row>3</xdr:row>
      <xdr:rowOff>59021</xdr:rowOff>
    </xdr:to>
    <xdr:pic>
      <xdr:nvPicPr>
        <xdr:cNvPr id="3" name="Imagen 2">
          <a:extLst>
            <a:ext uri="{FF2B5EF4-FFF2-40B4-BE49-F238E27FC236}">
              <a16:creationId xmlns:a16="http://schemas.microsoft.com/office/drawing/2014/main" id="{C0CB252C-BC12-4CAE-9D3B-A8E45AA85EB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809" t="12606" r="6084" b="14912"/>
        <a:stretch/>
      </xdr:blipFill>
      <xdr:spPr>
        <a:xfrm>
          <a:off x="0" y="99434"/>
          <a:ext cx="2879912" cy="766411"/>
        </a:xfrm>
        <a:prstGeom prst="rect">
          <a:avLst/>
        </a:prstGeom>
      </xdr:spPr>
    </xdr:pic>
    <xdr:clientData/>
  </xdr:twoCellAnchor>
  <xdr:twoCellAnchor editAs="oneCell">
    <xdr:from>
      <xdr:col>24</xdr:col>
      <xdr:colOff>130820</xdr:colOff>
      <xdr:row>36</xdr:row>
      <xdr:rowOff>41970</xdr:rowOff>
    </xdr:from>
    <xdr:to>
      <xdr:col>27</xdr:col>
      <xdr:colOff>135264</xdr:colOff>
      <xdr:row>39</xdr:row>
      <xdr:rowOff>135619</xdr:rowOff>
    </xdr:to>
    <xdr:pic>
      <xdr:nvPicPr>
        <xdr:cNvPr id="14" name="Imagen 13" descr="Imagen que contiene caja, computadora&#10;&#10;Descripción generada automáticamente">
          <a:extLst>
            <a:ext uri="{FF2B5EF4-FFF2-40B4-BE49-F238E27FC236}">
              <a16:creationId xmlns:a16="http://schemas.microsoft.com/office/drawing/2014/main" id="{0A03B8A9-CD27-4773-ABD2-7C9D7189DFD1}"/>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539" t="6095" r="37738" b="7515"/>
        <a:stretch/>
      </xdr:blipFill>
      <xdr:spPr>
        <a:xfrm>
          <a:off x="10216434" y="9866327"/>
          <a:ext cx="695686" cy="676034"/>
        </a:xfrm>
        <a:prstGeom prst="rect">
          <a:avLst/>
        </a:prstGeom>
      </xdr:spPr>
    </xdr:pic>
    <xdr:clientData/>
  </xdr:twoCellAnchor>
  <xdr:twoCellAnchor editAs="oneCell">
    <xdr:from>
      <xdr:col>27</xdr:col>
      <xdr:colOff>354539</xdr:colOff>
      <xdr:row>37</xdr:row>
      <xdr:rowOff>1424</xdr:rowOff>
    </xdr:from>
    <xdr:to>
      <xdr:col>32</xdr:col>
      <xdr:colOff>57540</xdr:colOff>
      <xdr:row>39</xdr:row>
      <xdr:rowOff>168370</xdr:rowOff>
    </xdr:to>
    <xdr:pic>
      <xdr:nvPicPr>
        <xdr:cNvPr id="15" name="Imagen 14">
          <a:extLst>
            <a:ext uri="{FF2B5EF4-FFF2-40B4-BE49-F238E27FC236}">
              <a16:creationId xmlns:a16="http://schemas.microsoft.com/office/drawing/2014/main" id="{B36E8C42-4368-463E-845E-319A0CDA704E}"/>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8701" r="34503"/>
        <a:stretch/>
      </xdr:blipFill>
      <xdr:spPr>
        <a:xfrm>
          <a:off x="11100980" y="10097924"/>
          <a:ext cx="689119" cy="704828"/>
        </a:xfrm>
        <a:prstGeom prst="rect">
          <a:avLst/>
        </a:prstGeom>
      </xdr:spPr>
    </xdr:pic>
    <xdr:clientData/>
  </xdr:twoCellAnchor>
  <xdr:twoCellAnchor editAs="oneCell">
    <xdr:from>
      <xdr:col>20</xdr:col>
      <xdr:colOff>28777</xdr:colOff>
      <xdr:row>40</xdr:row>
      <xdr:rowOff>127227</xdr:rowOff>
    </xdr:from>
    <xdr:to>
      <xdr:col>23</xdr:col>
      <xdr:colOff>221147</xdr:colOff>
      <xdr:row>43</xdr:row>
      <xdr:rowOff>61341</xdr:rowOff>
    </xdr:to>
    <xdr:pic>
      <xdr:nvPicPr>
        <xdr:cNvPr id="16" name="Imagen 15" descr="Dibujo en blanco y negro&#10;&#10;Descripción generada automáticamente con confianza baja">
          <a:extLst>
            <a:ext uri="{FF2B5EF4-FFF2-40B4-BE49-F238E27FC236}">
              <a16:creationId xmlns:a16="http://schemas.microsoft.com/office/drawing/2014/main" id="{4822845E-C0D9-49DB-8805-C42E11E9061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8999" t="17703" r="23397" b="14510"/>
        <a:stretch/>
      </xdr:blipFill>
      <xdr:spPr>
        <a:xfrm>
          <a:off x="9303406" y="10800670"/>
          <a:ext cx="752984" cy="701557"/>
        </a:xfrm>
        <a:prstGeom prst="rect">
          <a:avLst/>
        </a:prstGeom>
      </xdr:spPr>
    </xdr:pic>
    <xdr:clientData/>
  </xdr:twoCellAnchor>
  <xdr:twoCellAnchor editAs="oneCell">
    <xdr:from>
      <xdr:col>24</xdr:col>
      <xdr:colOff>109839</xdr:colOff>
      <xdr:row>40</xdr:row>
      <xdr:rowOff>101756</xdr:rowOff>
    </xdr:from>
    <xdr:to>
      <xdr:col>27</xdr:col>
      <xdr:colOff>183285</xdr:colOff>
      <xdr:row>43</xdr:row>
      <xdr:rowOff>82034</xdr:rowOff>
    </xdr:to>
    <xdr:pic>
      <xdr:nvPicPr>
        <xdr:cNvPr id="17" name="Imagen 16">
          <a:extLst>
            <a:ext uri="{FF2B5EF4-FFF2-40B4-BE49-F238E27FC236}">
              <a16:creationId xmlns:a16="http://schemas.microsoft.com/office/drawing/2014/main" id="{948B89E1-CCDA-4C1F-8354-94531008335D}"/>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2681" t="21566" r="22515" b="24447"/>
        <a:stretch/>
      </xdr:blipFill>
      <xdr:spPr>
        <a:xfrm>
          <a:off x="10195453" y="10775199"/>
          <a:ext cx="764688" cy="747721"/>
        </a:xfrm>
        <a:prstGeom prst="rect">
          <a:avLst/>
        </a:prstGeom>
      </xdr:spPr>
    </xdr:pic>
    <xdr:clientData/>
  </xdr:twoCellAnchor>
  <xdr:twoCellAnchor editAs="oneCell">
    <xdr:from>
      <xdr:col>20</xdr:col>
      <xdr:colOff>29124</xdr:colOff>
      <xdr:row>37</xdr:row>
      <xdr:rowOff>3683</xdr:rowOff>
    </xdr:from>
    <xdr:to>
      <xdr:col>23</xdr:col>
      <xdr:colOff>185548</xdr:colOff>
      <xdr:row>39</xdr:row>
      <xdr:rowOff>188091</xdr:rowOff>
    </xdr:to>
    <xdr:pic>
      <xdr:nvPicPr>
        <xdr:cNvPr id="18" name="Imagen 17" descr="Imagen en blanco y negro&#10;&#10;Descripción generada automáticamente con confianza baja">
          <a:extLst>
            <a:ext uri="{FF2B5EF4-FFF2-40B4-BE49-F238E27FC236}">
              <a16:creationId xmlns:a16="http://schemas.microsoft.com/office/drawing/2014/main" id="{19A657C7-8742-4BD8-8E6B-0E5411F7CFD2}"/>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2998" t="22842" r="14533" b="13366"/>
        <a:stretch/>
      </xdr:blipFill>
      <xdr:spPr>
        <a:xfrm>
          <a:off x="9261404" y="9877159"/>
          <a:ext cx="704693" cy="714091"/>
        </a:xfrm>
        <a:prstGeom prst="rect">
          <a:avLst/>
        </a:prstGeom>
      </xdr:spPr>
    </xdr:pic>
    <xdr:clientData/>
  </xdr:twoCellAnchor>
  <xdr:twoCellAnchor editAs="oneCell">
    <xdr:from>
      <xdr:col>27</xdr:col>
      <xdr:colOff>372707</xdr:colOff>
      <xdr:row>44</xdr:row>
      <xdr:rowOff>52707</xdr:rowOff>
    </xdr:from>
    <xdr:to>
      <xdr:col>32</xdr:col>
      <xdr:colOff>67235</xdr:colOff>
      <xdr:row>49</xdr:row>
      <xdr:rowOff>177713</xdr:rowOff>
    </xdr:to>
    <xdr:pic>
      <xdr:nvPicPr>
        <xdr:cNvPr id="19" name="Imagen 18">
          <a:extLst>
            <a:ext uri="{FF2B5EF4-FFF2-40B4-BE49-F238E27FC236}">
              <a16:creationId xmlns:a16="http://schemas.microsoft.com/office/drawing/2014/main" id="{D825C7EF-28C9-4DA0-8211-5C2A8AFA896D}"/>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26625" t="5118" r="42756"/>
        <a:stretch/>
      </xdr:blipFill>
      <xdr:spPr>
        <a:xfrm>
          <a:off x="10995883" y="11348236"/>
          <a:ext cx="680646" cy="999065"/>
        </a:xfrm>
        <a:prstGeom prst="rect">
          <a:avLst/>
        </a:prstGeom>
      </xdr:spPr>
    </xdr:pic>
    <xdr:clientData/>
  </xdr:twoCellAnchor>
  <xdr:twoCellAnchor editAs="oneCell">
    <xdr:from>
      <xdr:col>20</xdr:col>
      <xdr:colOff>152393</xdr:colOff>
      <xdr:row>46</xdr:row>
      <xdr:rowOff>8267</xdr:rowOff>
    </xdr:from>
    <xdr:to>
      <xdr:col>23</xdr:col>
      <xdr:colOff>224116</xdr:colOff>
      <xdr:row>48</xdr:row>
      <xdr:rowOff>142058</xdr:rowOff>
    </xdr:to>
    <xdr:pic>
      <xdr:nvPicPr>
        <xdr:cNvPr id="20" name="Imagen 19">
          <a:extLst>
            <a:ext uri="{FF2B5EF4-FFF2-40B4-BE49-F238E27FC236}">
              <a16:creationId xmlns:a16="http://schemas.microsoft.com/office/drawing/2014/main" id="{212F9194-9ACB-485A-A49E-ECB61D32EE87}"/>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3011" t="3807" r="8061" b="6215"/>
        <a:stretch/>
      </xdr:blipFill>
      <xdr:spPr>
        <a:xfrm>
          <a:off x="9296393" y="11460679"/>
          <a:ext cx="620811" cy="694085"/>
        </a:xfrm>
        <a:prstGeom prst="rect">
          <a:avLst/>
        </a:prstGeom>
      </xdr:spPr>
    </xdr:pic>
    <xdr:clientData/>
  </xdr:twoCellAnchor>
  <xdr:twoCellAnchor editAs="oneCell">
    <xdr:from>
      <xdr:col>24</xdr:col>
      <xdr:colOff>176754</xdr:colOff>
      <xdr:row>45</xdr:row>
      <xdr:rowOff>34010</xdr:rowOff>
    </xdr:from>
    <xdr:to>
      <xdr:col>27</xdr:col>
      <xdr:colOff>140822</xdr:colOff>
      <xdr:row>48</xdr:row>
      <xdr:rowOff>112059</xdr:rowOff>
    </xdr:to>
    <xdr:pic>
      <xdr:nvPicPr>
        <xdr:cNvPr id="21" name="Imagen 20">
          <a:extLst>
            <a:ext uri="{FF2B5EF4-FFF2-40B4-BE49-F238E27FC236}">
              <a16:creationId xmlns:a16="http://schemas.microsoft.com/office/drawing/2014/main" id="{643BA270-64A3-4EFE-B8F0-4BDB04376CC8}"/>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3064" t="10292" r="43844" b="10555"/>
        <a:stretch/>
      </xdr:blipFill>
      <xdr:spPr>
        <a:xfrm>
          <a:off x="10116372" y="11385569"/>
          <a:ext cx="647626" cy="739196"/>
        </a:xfrm>
        <a:prstGeom prst="rect">
          <a:avLst/>
        </a:prstGeom>
      </xdr:spPr>
    </xdr:pic>
    <xdr:clientData/>
  </xdr:twoCellAnchor>
  <xdr:twoCellAnchor editAs="oneCell">
    <xdr:from>
      <xdr:col>26</xdr:col>
      <xdr:colOff>77313</xdr:colOff>
      <xdr:row>39</xdr:row>
      <xdr:rowOff>71442</xdr:rowOff>
    </xdr:from>
    <xdr:to>
      <xdr:col>35</xdr:col>
      <xdr:colOff>138545</xdr:colOff>
      <xdr:row>45</xdr:row>
      <xdr:rowOff>88196</xdr:rowOff>
    </xdr:to>
    <xdr:pic>
      <xdr:nvPicPr>
        <xdr:cNvPr id="7" name="Imagen 6">
          <a:extLst>
            <a:ext uri="{FF2B5EF4-FFF2-40B4-BE49-F238E27FC236}">
              <a16:creationId xmlns:a16="http://schemas.microsoft.com/office/drawing/2014/main" id="{CF6520A6-D432-2A3A-AFFE-968F8EA37B0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411938" y="10440703"/>
          <a:ext cx="1979221" cy="1302630"/>
        </a:xfrm>
        <a:prstGeom prst="rect">
          <a:avLst/>
        </a:prstGeom>
      </xdr:spPr>
    </xdr:pic>
    <xdr:clientData/>
  </xdr:twoCellAnchor>
  <xdr:twoCellAnchor editAs="oneCell">
    <xdr:from>
      <xdr:col>0</xdr:col>
      <xdr:colOff>0</xdr:colOff>
      <xdr:row>32</xdr:row>
      <xdr:rowOff>21093</xdr:rowOff>
    </xdr:from>
    <xdr:to>
      <xdr:col>19</xdr:col>
      <xdr:colOff>0</xdr:colOff>
      <xdr:row>49</xdr:row>
      <xdr:rowOff>3540</xdr:rowOff>
    </xdr:to>
    <xdr:pic>
      <xdr:nvPicPr>
        <xdr:cNvPr id="4" name="Imagen 3">
          <a:extLst>
            <a:ext uri="{FF2B5EF4-FFF2-40B4-BE49-F238E27FC236}">
              <a16:creationId xmlns:a16="http://schemas.microsoft.com/office/drawing/2014/main" id="{3E050AFA-EF7C-54FD-A737-3B979E7BEB7C}"/>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bwMode="auto">
        <a:xfrm>
          <a:off x="0" y="8010887"/>
          <a:ext cx="9087971" cy="4162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300046</xdr:colOff>
      <xdr:row>20</xdr:row>
      <xdr:rowOff>58542</xdr:rowOff>
    </xdr:from>
    <xdr:to>
      <xdr:col>3</xdr:col>
      <xdr:colOff>534971</xdr:colOff>
      <xdr:row>21</xdr:row>
      <xdr:rowOff>30707</xdr:rowOff>
    </xdr:to>
    <xdr:grpSp>
      <xdr:nvGrpSpPr>
        <xdr:cNvPr id="2" name="Grupo 1">
          <a:extLst>
            <a:ext uri="{FF2B5EF4-FFF2-40B4-BE49-F238E27FC236}">
              <a16:creationId xmlns:a16="http://schemas.microsoft.com/office/drawing/2014/main" id="{54DE786A-8B20-476A-8796-50C4434F8B85}"/>
            </a:ext>
          </a:extLst>
        </xdr:cNvPr>
        <xdr:cNvGrpSpPr/>
      </xdr:nvGrpSpPr>
      <xdr:grpSpPr>
        <a:xfrm rot="5400000">
          <a:off x="4235823" y="4022912"/>
          <a:ext cx="162665" cy="234925"/>
          <a:chOff x="2614576" y="3007592"/>
          <a:chExt cx="194058" cy="409628"/>
        </a:xfrm>
      </xdr:grpSpPr>
      <xdr:sp macro="" textlink="">
        <xdr:nvSpPr>
          <xdr:cNvPr id="3" name="Rectángulo 2">
            <a:extLst>
              <a:ext uri="{FF2B5EF4-FFF2-40B4-BE49-F238E27FC236}">
                <a16:creationId xmlns:a16="http://schemas.microsoft.com/office/drawing/2014/main" id="{7A1FD286-92D9-197F-081A-ED0317A122C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4" name="Triángulo isósceles 3">
            <a:extLst>
              <a:ext uri="{FF2B5EF4-FFF2-40B4-BE49-F238E27FC236}">
                <a16:creationId xmlns:a16="http://schemas.microsoft.com/office/drawing/2014/main" id="{5B9E6CF2-72D0-94CE-F62E-64312B1C62F7}"/>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ersax.es/descargas" TargetMode="External"/><Relationship Id="rId2" Type="http://schemas.openxmlformats.org/officeDocument/2006/relationships/hyperlink" Target="https://static.persax.com/pages/files/catalog/catalogo_persianas_2024_v5.23.pdf?__hstc=229837955.b40d5e780f9d046df6a00f2cab3afc20.1688505393836.1720766773537.1720768550384.403&amp;__hssc=229837955.8.1720768550384&amp;__hsfp=1319586169" TargetMode="External"/><Relationship Id="rId1" Type="http://schemas.openxmlformats.org/officeDocument/2006/relationships/hyperlink" Target="https://static.persax.com/pages/files/catalog/catalogo_persianas_2024_v5.23.pdf?__hstc=229837955.b40d5e780f9d046df6a00f2cab3afc20.1688505393836.1720766773537.1720768550384.403&amp;__hssc=229837955.8.1720768550384&amp;__hsfp=131958616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020-4515-45AB-8887-B648DD01234D}">
  <sheetPr>
    <tabColor theme="4" tint="-0.499984740745262"/>
    <pageSetUpPr fitToPage="1"/>
  </sheetPr>
  <dimension ref="A1:AS50"/>
  <sheetViews>
    <sheetView showGridLines="0" tabSelected="1" topLeftCell="A26" zoomScale="85" zoomScaleNormal="85" workbookViewId="0">
      <selection activeCell="N55" sqref="N55"/>
    </sheetView>
  </sheetViews>
  <sheetFormatPr baseColWidth="10" defaultColWidth="11.42578125" defaultRowHeight="15.75" customHeight="1" x14ac:dyDescent="0.25"/>
  <cols>
    <col min="1" max="1" width="10.7109375" style="1" customWidth="1"/>
    <col min="2" max="2" width="0.85546875" style="1" customWidth="1"/>
    <col min="3" max="3" width="4.7109375" style="1" customWidth="1"/>
    <col min="4" max="4" width="0.85546875" style="1" customWidth="1"/>
    <col min="5" max="7" width="7.7109375" style="1" customWidth="1"/>
    <col min="8" max="8" width="3.7109375" style="1" customWidth="1"/>
    <col min="9" max="9" width="0.85546875" style="1" customWidth="1"/>
    <col min="10" max="10" width="14.7109375" style="1" customWidth="1"/>
    <col min="11" max="11" width="9.7109375" style="1" customWidth="1"/>
    <col min="12" max="12" width="3.7109375" style="1" customWidth="1"/>
    <col min="13" max="13" width="0.85546875" style="1" customWidth="1"/>
    <col min="14" max="14" width="25.7109375" style="1" customWidth="1"/>
    <col min="15" max="17" width="9.7109375" style="1" customWidth="1"/>
    <col min="18" max="19" width="3.7109375" style="1" customWidth="1"/>
    <col min="20" max="20" width="0.85546875" style="1" customWidth="1"/>
    <col min="21" max="22" width="3.7109375" style="1" customWidth="1"/>
    <col min="23" max="23" width="0.85546875" style="2" customWidth="1"/>
    <col min="24" max="24" width="3.7109375" style="2" customWidth="1"/>
    <col min="25" max="25" width="3.7109375" style="1" customWidth="1"/>
    <col min="26" max="26" width="0.85546875" style="1" customWidth="1"/>
    <col min="27" max="28" width="5.7109375" style="1" customWidth="1"/>
    <col min="29" max="29" width="0.85546875" style="1" customWidth="1"/>
    <col min="30" max="30" width="3.7109375" style="30" customWidth="1"/>
    <col min="31" max="31" width="0.85546875" style="1" customWidth="1"/>
    <col min="32" max="33" width="3.7109375" style="1" customWidth="1"/>
    <col min="34" max="34" width="0.85546875" style="1" customWidth="1"/>
    <col min="35" max="35" width="3.7109375" style="1" customWidth="1"/>
    <col min="36" max="37" width="10.7109375" style="1" customWidth="1"/>
    <col min="38" max="38" width="13.7109375" style="1" customWidth="1"/>
    <col min="39" max="39" width="0.85546875" style="1" customWidth="1"/>
    <col min="40" max="41" width="4.28515625" style="1" customWidth="1"/>
    <col min="42" max="42" width="0.85546875" style="1" customWidth="1"/>
    <col min="43" max="43" width="10.7109375" style="1" customWidth="1"/>
    <col min="44" max="44" width="0.85546875" style="1" customWidth="1"/>
    <col min="45" max="45" width="3.7109375" style="1" customWidth="1"/>
    <col min="46" max="16384" width="11.42578125" style="1"/>
  </cols>
  <sheetData>
    <row r="1" spans="1:45" ht="21" customHeight="1" x14ac:dyDescent="0.25">
      <c r="A1" s="174"/>
      <c r="B1" s="174"/>
      <c r="C1" s="174"/>
      <c r="D1" s="174"/>
      <c r="E1" s="174"/>
      <c r="F1" s="174"/>
      <c r="G1" s="174"/>
      <c r="H1" s="42"/>
      <c r="I1" s="42"/>
      <c r="J1" s="107" t="s">
        <v>85</v>
      </c>
      <c r="K1" s="108"/>
      <c r="L1" s="108"/>
      <c r="M1" s="108"/>
      <c r="N1" s="108"/>
      <c r="O1" s="108"/>
      <c r="P1" s="108"/>
      <c r="Q1" s="108"/>
      <c r="R1" s="108"/>
      <c r="S1" s="109"/>
      <c r="T1" s="156"/>
      <c r="U1" s="157"/>
      <c r="V1" s="157"/>
      <c r="W1" s="157"/>
      <c r="X1" s="157"/>
      <c r="Y1" s="157"/>
      <c r="Z1" s="157"/>
      <c r="AA1" s="157"/>
      <c r="AB1" s="157"/>
      <c r="AC1" s="157"/>
      <c r="AD1" s="157"/>
      <c r="AE1" s="157"/>
      <c r="AF1" s="157"/>
      <c r="AG1" s="157"/>
      <c r="AH1" s="157"/>
      <c r="AI1" s="158"/>
      <c r="AJ1" s="150"/>
      <c r="AK1" s="151"/>
      <c r="AL1" s="151"/>
      <c r="AM1" s="47"/>
      <c r="AN1" s="150"/>
      <c r="AO1" s="151"/>
      <c r="AP1" s="151"/>
      <c r="AQ1" s="151"/>
      <c r="AR1" s="151"/>
      <c r="AS1" s="154"/>
    </row>
    <row r="2" spans="1:45" ht="21" customHeight="1" x14ac:dyDescent="0.25">
      <c r="A2" s="174"/>
      <c r="B2" s="174"/>
      <c r="C2" s="174"/>
      <c r="D2" s="174"/>
      <c r="E2" s="174"/>
      <c r="F2" s="174"/>
      <c r="G2" s="174"/>
      <c r="H2" s="42"/>
      <c r="I2" s="42"/>
      <c r="J2" s="110"/>
      <c r="K2" s="111"/>
      <c r="L2" s="111"/>
      <c r="M2" s="111"/>
      <c r="N2" s="111"/>
      <c r="O2" s="111"/>
      <c r="P2" s="111"/>
      <c r="Q2" s="111"/>
      <c r="R2" s="111"/>
      <c r="S2" s="112"/>
      <c r="T2" s="159"/>
      <c r="U2" s="160"/>
      <c r="V2" s="160"/>
      <c r="W2" s="160"/>
      <c r="X2" s="160"/>
      <c r="Y2" s="160"/>
      <c r="Z2" s="160"/>
      <c r="AA2" s="160"/>
      <c r="AB2" s="160"/>
      <c r="AC2" s="160"/>
      <c r="AD2" s="160"/>
      <c r="AE2" s="160"/>
      <c r="AF2" s="160"/>
      <c r="AG2" s="160"/>
      <c r="AH2" s="160"/>
      <c r="AI2" s="161"/>
      <c r="AJ2" s="152"/>
      <c r="AK2" s="153"/>
      <c r="AL2" s="153"/>
      <c r="AM2" s="48"/>
      <c r="AN2" s="152"/>
      <c r="AO2" s="153"/>
      <c r="AP2" s="153"/>
      <c r="AQ2" s="153"/>
      <c r="AR2" s="153"/>
      <c r="AS2" s="155"/>
    </row>
    <row r="3" spans="1:45" ht="21" customHeight="1" x14ac:dyDescent="0.25">
      <c r="A3" s="174"/>
      <c r="B3" s="174"/>
      <c r="C3" s="174"/>
      <c r="D3" s="174"/>
      <c r="E3" s="174"/>
      <c r="F3" s="174"/>
      <c r="G3" s="174"/>
      <c r="H3" s="42"/>
      <c r="I3" s="42"/>
      <c r="J3" s="59" t="s">
        <v>13</v>
      </c>
      <c r="K3" s="46"/>
      <c r="L3" s="43"/>
      <c r="M3" s="43"/>
      <c r="N3" s="44"/>
      <c r="O3" s="126" t="s">
        <v>50</v>
      </c>
      <c r="P3" s="126"/>
      <c r="Q3" s="126"/>
      <c r="R3" s="42"/>
      <c r="S3" s="16"/>
      <c r="T3" s="156"/>
      <c r="U3" s="157"/>
      <c r="V3" s="157"/>
      <c r="W3" s="157"/>
      <c r="X3" s="157"/>
      <c r="Y3" s="157"/>
      <c r="Z3" s="157"/>
      <c r="AA3" s="157"/>
      <c r="AB3" s="157"/>
      <c r="AC3" s="157"/>
      <c r="AD3" s="157"/>
      <c r="AE3" s="157"/>
      <c r="AF3" s="158"/>
      <c r="AG3" s="150"/>
      <c r="AH3" s="151"/>
      <c r="AI3" s="151"/>
      <c r="AJ3" s="151"/>
      <c r="AK3" s="151"/>
      <c r="AL3" s="151"/>
      <c r="AM3" s="151"/>
      <c r="AN3" s="151"/>
      <c r="AO3" s="151"/>
      <c r="AP3" s="151"/>
      <c r="AQ3" s="151"/>
      <c r="AR3" s="151"/>
      <c r="AS3" s="154"/>
    </row>
    <row r="4" spans="1:45" ht="21" customHeight="1" x14ac:dyDescent="0.25">
      <c r="A4" s="174"/>
      <c r="B4" s="174"/>
      <c r="C4" s="174"/>
      <c r="D4" s="174"/>
      <c r="E4" s="174"/>
      <c r="F4" s="174"/>
      <c r="G4" s="174"/>
      <c r="H4" s="42"/>
      <c r="I4" s="42"/>
      <c r="J4" s="60" t="s">
        <v>8</v>
      </c>
      <c r="K4" s="46"/>
      <c r="L4" s="45"/>
      <c r="M4" s="43"/>
      <c r="N4" s="18"/>
      <c r="O4" s="125" t="s">
        <v>48</v>
      </c>
      <c r="P4" s="125"/>
      <c r="Q4" s="125"/>
      <c r="R4" s="12"/>
      <c r="S4" s="17"/>
      <c r="T4" s="163"/>
      <c r="U4" s="160"/>
      <c r="V4" s="160"/>
      <c r="W4" s="164"/>
      <c r="X4" s="160"/>
      <c r="Y4" s="160"/>
      <c r="Z4" s="164"/>
      <c r="AA4" s="160"/>
      <c r="AB4" s="160"/>
      <c r="AC4" s="164"/>
      <c r="AD4" s="160"/>
      <c r="AE4" s="164"/>
      <c r="AF4" s="161"/>
      <c r="AG4" s="152"/>
      <c r="AH4" s="162"/>
      <c r="AI4" s="153"/>
      <c r="AJ4" s="153"/>
      <c r="AK4" s="153"/>
      <c r="AL4" s="153"/>
      <c r="AM4" s="162"/>
      <c r="AN4" s="153"/>
      <c r="AO4" s="153"/>
      <c r="AP4" s="162"/>
      <c r="AQ4" s="153"/>
      <c r="AR4" s="162"/>
      <c r="AS4" s="155"/>
    </row>
    <row r="5" spans="1:45" ht="9.75" customHeight="1" x14ac:dyDescent="0.25">
      <c r="M5" s="86"/>
      <c r="N5" s="175"/>
      <c r="O5" s="175"/>
      <c r="P5" s="175"/>
      <c r="Q5" s="175"/>
      <c r="R5" s="175"/>
      <c r="S5" s="175"/>
      <c r="T5" s="86"/>
      <c r="W5" s="87"/>
      <c r="Y5" s="2"/>
      <c r="Z5" s="87"/>
      <c r="AA5" s="2"/>
      <c r="AB5" s="2"/>
      <c r="AC5" s="87"/>
      <c r="AD5" s="29"/>
      <c r="AE5" s="87"/>
      <c r="AF5" s="2"/>
      <c r="AG5" s="2"/>
      <c r="AH5" s="87"/>
      <c r="AI5" s="2"/>
      <c r="AJ5" s="2"/>
      <c r="AK5" s="2"/>
      <c r="AL5" s="2"/>
      <c r="AM5" s="87"/>
      <c r="AN5" s="2"/>
      <c r="AO5" s="2"/>
      <c r="AP5" s="87"/>
      <c r="AQ5" s="83"/>
      <c r="AR5" s="87"/>
      <c r="AS5" s="83"/>
    </row>
    <row r="6" spans="1:45" s="7" customFormat="1" ht="17.25" customHeight="1" x14ac:dyDescent="0.25">
      <c r="A6" s="81" t="s">
        <v>4</v>
      </c>
      <c r="B6" s="33"/>
      <c r="C6" s="82"/>
      <c r="D6" s="33"/>
      <c r="E6" s="176" t="s">
        <v>9</v>
      </c>
      <c r="F6" s="177"/>
      <c r="G6" s="177"/>
      <c r="H6" s="178"/>
      <c r="I6" s="33"/>
      <c r="J6" s="176" t="s">
        <v>14</v>
      </c>
      <c r="K6" s="177"/>
      <c r="L6" s="178"/>
      <c r="M6" s="34"/>
      <c r="N6" s="179"/>
      <c r="O6" s="180"/>
      <c r="P6" s="180"/>
      <c r="Q6" s="181"/>
      <c r="R6" s="181"/>
      <c r="S6" s="182"/>
      <c r="T6" s="34"/>
      <c r="U6" s="179"/>
      <c r="V6" s="202"/>
      <c r="W6" s="84"/>
      <c r="X6" s="179"/>
      <c r="Y6" s="202"/>
      <c r="Z6" s="85" t="s">
        <v>7</v>
      </c>
      <c r="AA6" s="207"/>
      <c r="AB6" s="182"/>
      <c r="AC6" s="84"/>
      <c r="AD6" s="32"/>
      <c r="AE6" s="84"/>
      <c r="AF6" s="179"/>
      <c r="AG6" s="202"/>
      <c r="AH6" s="84"/>
      <c r="AI6" s="179" t="s">
        <v>70</v>
      </c>
      <c r="AJ6" s="180"/>
      <c r="AK6" s="180"/>
      <c r="AL6" s="202"/>
      <c r="AM6" s="84"/>
      <c r="AN6" s="207"/>
      <c r="AO6" s="182"/>
      <c r="AP6" s="84"/>
      <c r="AQ6" s="11" t="s">
        <v>49</v>
      </c>
      <c r="AR6" s="84"/>
      <c r="AS6" s="11" t="s">
        <v>15</v>
      </c>
    </row>
    <row r="7" spans="1:45" ht="18" customHeight="1" x14ac:dyDescent="0.25">
      <c r="A7" s="183" t="s">
        <v>4</v>
      </c>
      <c r="B7" s="33"/>
      <c r="C7" s="185" t="s">
        <v>1</v>
      </c>
      <c r="D7" s="33"/>
      <c r="E7" s="118" t="s">
        <v>0</v>
      </c>
      <c r="F7" s="172"/>
      <c r="G7" s="172"/>
      <c r="H7" s="119"/>
      <c r="I7" s="33"/>
      <c r="J7" s="118" t="s">
        <v>16</v>
      </c>
      <c r="K7" s="172"/>
      <c r="L7" s="119"/>
      <c r="M7" s="34"/>
      <c r="N7" s="118" t="s">
        <v>2</v>
      </c>
      <c r="O7" s="172"/>
      <c r="P7" s="172"/>
      <c r="Q7" s="172"/>
      <c r="R7" s="172"/>
      <c r="S7" s="119"/>
      <c r="T7" s="34"/>
      <c r="U7" s="118" t="s">
        <v>5</v>
      </c>
      <c r="V7" s="119"/>
      <c r="W7" s="61"/>
      <c r="X7" s="143" t="s">
        <v>25</v>
      </c>
      <c r="Y7" s="144"/>
      <c r="Z7" s="62"/>
      <c r="AA7" s="143" t="s">
        <v>90</v>
      </c>
      <c r="AB7" s="144"/>
      <c r="AC7" s="61"/>
      <c r="AD7" s="185" t="s">
        <v>17</v>
      </c>
      <c r="AE7" s="61"/>
      <c r="AF7" s="143" t="s">
        <v>35</v>
      </c>
      <c r="AG7" s="203"/>
      <c r="AH7" s="61"/>
      <c r="AI7" s="118" t="s">
        <v>28</v>
      </c>
      <c r="AJ7" s="172"/>
      <c r="AK7" s="172"/>
      <c r="AL7" s="119"/>
      <c r="AM7" s="34"/>
      <c r="AN7" s="143" t="s">
        <v>37</v>
      </c>
      <c r="AO7" s="144"/>
      <c r="AP7" s="34"/>
      <c r="AQ7" s="140" t="s">
        <v>47</v>
      </c>
      <c r="AR7" s="34"/>
      <c r="AS7" s="140" t="s">
        <v>6</v>
      </c>
    </row>
    <row r="8" spans="1:45" s="3" customFormat="1" ht="27.75" customHeight="1" x14ac:dyDescent="0.25">
      <c r="A8" s="183"/>
      <c r="B8" s="35"/>
      <c r="C8" s="183"/>
      <c r="D8" s="35"/>
      <c r="E8" s="120"/>
      <c r="F8" s="173"/>
      <c r="G8" s="173"/>
      <c r="H8" s="121"/>
      <c r="I8" s="35"/>
      <c r="J8" s="186"/>
      <c r="K8" s="187"/>
      <c r="L8" s="188"/>
      <c r="M8" s="36"/>
      <c r="N8" s="120"/>
      <c r="O8" s="173"/>
      <c r="P8" s="173"/>
      <c r="Q8" s="173"/>
      <c r="R8" s="173"/>
      <c r="S8" s="121"/>
      <c r="T8" s="36"/>
      <c r="U8" s="120"/>
      <c r="V8" s="121"/>
      <c r="W8" s="63"/>
      <c r="X8" s="145"/>
      <c r="Y8" s="146"/>
      <c r="Z8" s="62"/>
      <c r="AA8" s="145"/>
      <c r="AB8" s="146"/>
      <c r="AC8" s="63"/>
      <c r="AD8" s="184"/>
      <c r="AE8" s="63"/>
      <c r="AF8" s="145"/>
      <c r="AG8" s="204"/>
      <c r="AH8" s="63"/>
      <c r="AI8" s="120"/>
      <c r="AJ8" s="173"/>
      <c r="AK8" s="173"/>
      <c r="AL8" s="121"/>
      <c r="AM8" s="36"/>
      <c r="AN8" s="211"/>
      <c r="AO8" s="212"/>
      <c r="AP8" s="36"/>
      <c r="AQ8" s="168"/>
      <c r="AR8" s="36"/>
      <c r="AS8" s="141"/>
    </row>
    <row r="9" spans="1:45" ht="20.25" customHeight="1" x14ac:dyDescent="0.25">
      <c r="A9" s="183"/>
      <c r="B9" s="33"/>
      <c r="C9" s="183"/>
      <c r="D9" s="33"/>
      <c r="E9" s="189" t="s">
        <v>76</v>
      </c>
      <c r="F9" s="189" t="s">
        <v>77</v>
      </c>
      <c r="G9" s="197" t="s">
        <v>3</v>
      </c>
      <c r="H9" s="192" t="s">
        <v>36</v>
      </c>
      <c r="I9" s="33"/>
      <c r="J9" s="122" t="s">
        <v>19</v>
      </c>
      <c r="K9" s="122" t="s">
        <v>20</v>
      </c>
      <c r="L9" s="192" t="s">
        <v>21</v>
      </c>
      <c r="M9" s="38"/>
      <c r="N9" s="122" t="s">
        <v>68</v>
      </c>
      <c r="O9" s="122" t="s">
        <v>51</v>
      </c>
      <c r="P9" s="122" t="s">
        <v>22</v>
      </c>
      <c r="Q9" s="165" t="s">
        <v>20</v>
      </c>
      <c r="R9" s="122" t="s">
        <v>69</v>
      </c>
      <c r="S9" s="205"/>
      <c r="T9" s="39"/>
      <c r="U9" s="116" t="s">
        <v>23</v>
      </c>
      <c r="V9" s="117"/>
      <c r="W9" s="61"/>
      <c r="X9" s="142" t="s">
        <v>93</v>
      </c>
      <c r="Y9" s="142" t="s">
        <v>26</v>
      </c>
      <c r="Z9" s="62"/>
      <c r="AA9" s="142" t="s">
        <v>10</v>
      </c>
      <c r="AB9" s="142" t="s">
        <v>11</v>
      </c>
      <c r="AC9" s="61"/>
      <c r="AD9" s="142" t="s">
        <v>32</v>
      </c>
      <c r="AE9" s="61"/>
      <c r="AF9" s="142" t="s">
        <v>33</v>
      </c>
      <c r="AG9" s="142" t="s">
        <v>34</v>
      </c>
      <c r="AH9" s="61"/>
      <c r="AI9" s="200" t="s">
        <v>31</v>
      </c>
      <c r="AJ9" s="200" t="s">
        <v>30</v>
      </c>
      <c r="AK9" s="200" t="s">
        <v>29</v>
      </c>
      <c r="AL9" s="166" t="s">
        <v>20</v>
      </c>
      <c r="AM9" s="39"/>
      <c r="AN9" s="208" t="s">
        <v>38</v>
      </c>
      <c r="AO9" s="169" t="s">
        <v>39</v>
      </c>
      <c r="AP9" s="39"/>
      <c r="AQ9" s="165" t="s">
        <v>19</v>
      </c>
      <c r="AR9" s="39"/>
      <c r="AS9" s="142" t="s">
        <v>18</v>
      </c>
    </row>
    <row r="10" spans="1:45" ht="18" customHeight="1" x14ac:dyDescent="0.25">
      <c r="A10" s="183"/>
      <c r="B10" s="33"/>
      <c r="C10" s="183"/>
      <c r="D10" s="33"/>
      <c r="E10" s="190"/>
      <c r="F10" s="190"/>
      <c r="G10" s="198"/>
      <c r="H10" s="193"/>
      <c r="I10" s="33"/>
      <c r="J10" s="123"/>
      <c r="K10" s="123"/>
      <c r="L10" s="193"/>
      <c r="M10" s="38"/>
      <c r="N10" s="123"/>
      <c r="O10" s="123"/>
      <c r="P10" s="123"/>
      <c r="Q10" s="166"/>
      <c r="R10" s="123"/>
      <c r="S10" s="206"/>
      <c r="T10" s="39"/>
      <c r="U10" s="113" t="s">
        <v>24</v>
      </c>
      <c r="V10" s="113" t="s">
        <v>27</v>
      </c>
      <c r="W10" s="61"/>
      <c r="X10" s="142"/>
      <c r="Y10" s="142"/>
      <c r="Z10" s="62"/>
      <c r="AA10" s="142"/>
      <c r="AB10" s="142"/>
      <c r="AC10" s="61"/>
      <c r="AD10" s="142"/>
      <c r="AE10" s="61"/>
      <c r="AF10" s="142"/>
      <c r="AG10" s="142"/>
      <c r="AH10" s="61"/>
      <c r="AI10" s="200"/>
      <c r="AJ10" s="200"/>
      <c r="AK10" s="200"/>
      <c r="AL10" s="166"/>
      <c r="AM10" s="39"/>
      <c r="AN10" s="209"/>
      <c r="AO10" s="170"/>
      <c r="AP10" s="39"/>
      <c r="AQ10" s="166"/>
      <c r="AR10" s="39"/>
      <c r="AS10" s="142"/>
    </row>
    <row r="11" spans="1:45" ht="6.75" customHeight="1" x14ac:dyDescent="0.25">
      <c r="A11" s="183"/>
      <c r="B11" s="33"/>
      <c r="C11" s="183"/>
      <c r="D11" s="33"/>
      <c r="E11" s="190"/>
      <c r="F11" s="190"/>
      <c r="G11" s="198"/>
      <c r="H11" s="193"/>
      <c r="I11" s="33"/>
      <c r="J11" s="123"/>
      <c r="K11" s="123"/>
      <c r="L11" s="193"/>
      <c r="M11" s="38"/>
      <c r="N11" s="123"/>
      <c r="O11" s="123"/>
      <c r="P11" s="123"/>
      <c r="Q11" s="166"/>
      <c r="R11" s="123"/>
      <c r="S11" s="206"/>
      <c r="T11" s="39"/>
      <c r="U11" s="114"/>
      <c r="V11" s="114"/>
      <c r="W11" s="61"/>
      <c r="X11" s="142"/>
      <c r="Y11" s="142"/>
      <c r="Z11" s="62"/>
      <c r="AA11" s="142"/>
      <c r="AB11" s="142"/>
      <c r="AC11" s="61"/>
      <c r="AD11" s="142"/>
      <c r="AE11" s="61"/>
      <c r="AF11" s="142"/>
      <c r="AG11" s="142"/>
      <c r="AH11" s="61"/>
      <c r="AI11" s="200"/>
      <c r="AJ11" s="200"/>
      <c r="AK11" s="200"/>
      <c r="AL11" s="166"/>
      <c r="AM11" s="39"/>
      <c r="AN11" s="209"/>
      <c r="AO11" s="170"/>
      <c r="AP11" s="39"/>
      <c r="AQ11" s="166"/>
      <c r="AR11" s="39"/>
      <c r="AS11" s="142"/>
    </row>
    <row r="12" spans="1:45" ht="18" customHeight="1" x14ac:dyDescent="0.25">
      <c r="A12" s="183"/>
      <c r="B12" s="33"/>
      <c r="C12" s="183"/>
      <c r="D12" s="33"/>
      <c r="E12" s="190"/>
      <c r="F12" s="190"/>
      <c r="G12" s="198"/>
      <c r="H12" s="193"/>
      <c r="I12" s="33"/>
      <c r="J12" s="123"/>
      <c r="K12" s="123"/>
      <c r="L12" s="193"/>
      <c r="M12" s="38"/>
      <c r="N12" s="123"/>
      <c r="O12" s="123"/>
      <c r="P12" s="123"/>
      <c r="Q12" s="166"/>
      <c r="R12" s="123"/>
      <c r="S12" s="206"/>
      <c r="T12" s="39"/>
      <c r="U12" s="114"/>
      <c r="V12" s="114"/>
      <c r="W12" s="61"/>
      <c r="X12" s="142"/>
      <c r="Y12" s="142"/>
      <c r="Z12" s="62"/>
      <c r="AA12" s="142"/>
      <c r="AB12" s="142"/>
      <c r="AC12" s="61"/>
      <c r="AD12" s="142"/>
      <c r="AE12" s="61"/>
      <c r="AF12" s="142"/>
      <c r="AG12" s="142"/>
      <c r="AH12" s="61"/>
      <c r="AI12" s="200"/>
      <c r="AJ12" s="200"/>
      <c r="AK12" s="200"/>
      <c r="AL12" s="166"/>
      <c r="AM12" s="39"/>
      <c r="AN12" s="209"/>
      <c r="AO12" s="170"/>
      <c r="AP12" s="39"/>
      <c r="AQ12" s="166"/>
      <c r="AR12" s="39"/>
      <c r="AS12" s="142"/>
    </row>
    <row r="13" spans="1:45" ht="4.5" customHeight="1" x14ac:dyDescent="0.25">
      <c r="A13" s="183"/>
      <c r="B13" s="33"/>
      <c r="C13" s="183"/>
      <c r="D13" s="33"/>
      <c r="E13" s="190"/>
      <c r="F13" s="190"/>
      <c r="G13" s="198"/>
      <c r="H13" s="193"/>
      <c r="I13" s="33"/>
      <c r="J13" s="123"/>
      <c r="K13" s="123"/>
      <c r="L13" s="193"/>
      <c r="M13" s="38"/>
      <c r="N13" s="123"/>
      <c r="O13" s="123"/>
      <c r="P13" s="123"/>
      <c r="Q13" s="166"/>
      <c r="R13" s="113" t="s">
        <v>45</v>
      </c>
      <c r="S13" s="113" t="s">
        <v>46</v>
      </c>
      <c r="T13" s="39"/>
      <c r="U13" s="114"/>
      <c r="V13" s="114"/>
      <c r="W13" s="61"/>
      <c r="X13" s="142"/>
      <c r="Y13" s="142"/>
      <c r="Z13" s="62"/>
      <c r="AA13" s="142"/>
      <c r="AB13" s="142"/>
      <c r="AC13" s="61"/>
      <c r="AD13" s="142"/>
      <c r="AE13" s="61"/>
      <c r="AF13" s="142"/>
      <c r="AG13" s="142"/>
      <c r="AH13" s="61"/>
      <c r="AI13" s="200"/>
      <c r="AJ13" s="200"/>
      <c r="AK13" s="200"/>
      <c r="AL13" s="166"/>
      <c r="AM13" s="39"/>
      <c r="AN13" s="209"/>
      <c r="AO13" s="170"/>
      <c r="AP13" s="39"/>
      <c r="AQ13" s="166"/>
      <c r="AR13" s="39"/>
      <c r="AS13" s="142"/>
    </row>
    <row r="14" spans="1:45" ht="27.75" customHeight="1" x14ac:dyDescent="0.25">
      <c r="A14" s="184"/>
      <c r="B14" s="33"/>
      <c r="C14" s="184"/>
      <c r="D14" s="33"/>
      <c r="E14" s="191"/>
      <c r="F14" s="191"/>
      <c r="G14" s="199"/>
      <c r="H14" s="194"/>
      <c r="I14" s="33"/>
      <c r="J14" s="124"/>
      <c r="K14" s="124"/>
      <c r="L14" s="194"/>
      <c r="M14" s="38"/>
      <c r="N14" s="124"/>
      <c r="O14" s="124"/>
      <c r="P14" s="124"/>
      <c r="Q14" s="167"/>
      <c r="R14" s="115"/>
      <c r="S14" s="115"/>
      <c r="T14" s="39"/>
      <c r="U14" s="115"/>
      <c r="V14" s="115"/>
      <c r="W14" s="61"/>
      <c r="X14" s="142"/>
      <c r="Y14" s="142"/>
      <c r="Z14" s="62"/>
      <c r="AA14" s="142"/>
      <c r="AB14" s="142"/>
      <c r="AC14" s="61"/>
      <c r="AD14" s="142"/>
      <c r="AE14" s="61"/>
      <c r="AF14" s="142"/>
      <c r="AG14" s="142"/>
      <c r="AH14" s="61"/>
      <c r="AI14" s="201"/>
      <c r="AJ14" s="201"/>
      <c r="AK14" s="201"/>
      <c r="AL14" s="167"/>
      <c r="AM14" s="39"/>
      <c r="AN14" s="210"/>
      <c r="AO14" s="171"/>
      <c r="AP14" s="39"/>
      <c r="AQ14" s="167"/>
      <c r="AR14" s="39"/>
      <c r="AS14" s="142"/>
    </row>
    <row r="15" spans="1:45" ht="3" customHeight="1" x14ac:dyDescent="0.25">
      <c r="A15" s="40"/>
      <c r="J15" s="9"/>
      <c r="W15" s="1"/>
      <c r="X15" s="1"/>
      <c r="Z15" s="8"/>
      <c r="AS15" s="41"/>
    </row>
    <row r="16" spans="1:45" s="10" customFormat="1" ht="24.95" customHeight="1" x14ac:dyDescent="0.2">
      <c r="A16" s="88"/>
      <c r="B16" s="92"/>
      <c r="C16" s="89"/>
      <c r="D16" s="92"/>
      <c r="E16" s="90"/>
      <c r="F16" s="64"/>
      <c r="G16" s="64"/>
      <c r="H16" s="88"/>
      <c r="I16" s="92"/>
      <c r="J16" s="90"/>
      <c r="K16" s="64"/>
      <c r="L16" s="88"/>
      <c r="M16" s="92"/>
      <c r="N16" s="90"/>
      <c r="O16" s="64"/>
      <c r="P16" s="64"/>
      <c r="Q16" s="64"/>
      <c r="R16" s="64"/>
      <c r="S16" s="88"/>
      <c r="T16" s="92"/>
      <c r="U16" s="90"/>
      <c r="V16" s="88"/>
      <c r="W16" s="93"/>
      <c r="X16" s="90"/>
      <c r="Y16" s="88"/>
      <c r="Z16" s="94"/>
      <c r="AA16" s="90"/>
      <c r="AB16" s="88"/>
      <c r="AC16" s="95"/>
      <c r="AD16" s="91"/>
      <c r="AE16" s="95"/>
      <c r="AF16" s="90"/>
      <c r="AG16" s="88"/>
      <c r="AH16" s="95"/>
      <c r="AI16" s="90"/>
      <c r="AJ16" s="64"/>
      <c r="AK16" s="64"/>
      <c r="AL16" s="88"/>
      <c r="AM16" s="92"/>
      <c r="AN16" s="90"/>
      <c r="AO16" s="88"/>
      <c r="AP16" s="92"/>
      <c r="AQ16" s="89"/>
      <c r="AR16" s="92"/>
      <c r="AS16" s="90"/>
    </row>
    <row r="17" spans="1:45" s="5" customFormat="1" ht="24.95" customHeight="1" x14ac:dyDescent="0.25">
      <c r="A17" s="88"/>
      <c r="B17" s="92"/>
      <c r="C17" s="89"/>
      <c r="D17" s="92"/>
      <c r="E17" s="90"/>
      <c r="F17" s="64"/>
      <c r="G17" s="64"/>
      <c r="H17" s="88"/>
      <c r="I17" s="92"/>
      <c r="J17" s="90"/>
      <c r="K17" s="64"/>
      <c r="L17" s="88"/>
      <c r="M17" s="92"/>
      <c r="N17" s="90"/>
      <c r="O17" s="64"/>
      <c r="P17" s="64"/>
      <c r="Q17" s="64"/>
      <c r="R17" s="64"/>
      <c r="S17" s="88"/>
      <c r="T17" s="92"/>
      <c r="U17" s="90"/>
      <c r="V17" s="88"/>
      <c r="W17" s="93"/>
      <c r="X17" s="90"/>
      <c r="Y17" s="88"/>
      <c r="Z17" s="94"/>
      <c r="AA17" s="90"/>
      <c r="AB17" s="88"/>
      <c r="AC17" s="95"/>
      <c r="AD17" s="91"/>
      <c r="AE17" s="95"/>
      <c r="AF17" s="90"/>
      <c r="AG17" s="88"/>
      <c r="AH17" s="95"/>
      <c r="AI17" s="90"/>
      <c r="AJ17" s="64"/>
      <c r="AK17" s="64"/>
      <c r="AL17" s="88"/>
      <c r="AM17" s="92"/>
      <c r="AN17" s="90"/>
      <c r="AO17" s="88"/>
      <c r="AP17" s="92"/>
      <c r="AQ17" s="89"/>
      <c r="AR17" s="92"/>
      <c r="AS17" s="90"/>
    </row>
    <row r="18" spans="1:45" s="5" customFormat="1" ht="24.95" customHeight="1" x14ac:dyDescent="0.25">
      <c r="A18" s="88"/>
      <c r="B18" s="92"/>
      <c r="C18" s="89"/>
      <c r="D18" s="92"/>
      <c r="E18" s="90"/>
      <c r="F18" s="64"/>
      <c r="G18" s="64"/>
      <c r="H18" s="88"/>
      <c r="I18" s="92"/>
      <c r="J18" s="90"/>
      <c r="K18" s="64"/>
      <c r="L18" s="88"/>
      <c r="M18" s="92"/>
      <c r="N18" s="90"/>
      <c r="O18" s="64"/>
      <c r="P18" s="64"/>
      <c r="Q18" s="64"/>
      <c r="R18" s="64"/>
      <c r="S18" s="88"/>
      <c r="T18" s="92"/>
      <c r="U18" s="90"/>
      <c r="V18" s="88"/>
      <c r="W18" s="93"/>
      <c r="X18" s="90"/>
      <c r="Y18" s="88"/>
      <c r="Z18" s="94"/>
      <c r="AA18" s="90"/>
      <c r="AB18" s="88"/>
      <c r="AC18" s="95"/>
      <c r="AD18" s="91"/>
      <c r="AE18" s="95"/>
      <c r="AF18" s="90"/>
      <c r="AG18" s="88"/>
      <c r="AH18" s="95"/>
      <c r="AI18" s="90"/>
      <c r="AJ18" s="64"/>
      <c r="AK18" s="64"/>
      <c r="AL18" s="88"/>
      <c r="AM18" s="92"/>
      <c r="AN18" s="90"/>
      <c r="AO18" s="88"/>
      <c r="AP18" s="92"/>
      <c r="AQ18" s="89"/>
      <c r="AR18" s="92"/>
      <c r="AS18" s="90"/>
    </row>
    <row r="19" spans="1:45" s="10" customFormat="1" ht="24.95" customHeight="1" x14ac:dyDescent="0.2">
      <c r="A19" s="88"/>
      <c r="B19" s="92"/>
      <c r="C19" s="89"/>
      <c r="D19" s="92"/>
      <c r="E19" s="90"/>
      <c r="F19" s="64"/>
      <c r="G19" s="64"/>
      <c r="H19" s="88"/>
      <c r="I19" s="92"/>
      <c r="J19" s="90"/>
      <c r="K19" s="64"/>
      <c r="L19" s="88"/>
      <c r="M19" s="92"/>
      <c r="N19" s="90"/>
      <c r="O19" s="64"/>
      <c r="P19" s="64"/>
      <c r="Q19" s="64"/>
      <c r="R19" s="64"/>
      <c r="S19" s="88"/>
      <c r="T19" s="92"/>
      <c r="U19" s="90"/>
      <c r="V19" s="88"/>
      <c r="W19" s="93"/>
      <c r="X19" s="90"/>
      <c r="Y19" s="88"/>
      <c r="Z19" s="94"/>
      <c r="AA19" s="90"/>
      <c r="AB19" s="88"/>
      <c r="AC19" s="95"/>
      <c r="AD19" s="91"/>
      <c r="AE19" s="95"/>
      <c r="AF19" s="90"/>
      <c r="AG19" s="88"/>
      <c r="AH19" s="95"/>
      <c r="AI19" s="90"/>
      <c r="AJ19" s="64"/>
      <c r="AK19" s="64"/>
      <c r="AL19" s="88"/>
      <c r="AM19" s="92"/>
      <c r="AN19" s="90"/>
      <c r="AO19" s="88"/>
      <c r="AP19" s="92"/>
      <c r="AQ19" s="89"/>
      <c r="AR19" s="92"/>
      <c r="AS19" s="90"/>
    </row>
    <row r="20" spans="1:45" s="5" customFormat="1" ht="24.95" customHeight="1" x14ac:dyDescent="0.25">
      <c r="A20" s="88"/>
      <c r="B20" s="92"/>
      <c r="C20" s="89"/>
      <c r="D20" s="92"/>
      <c r="E20" s="90"/>
      <c r="F20" s="64"/>
      <c r="G20" s="64"/>
      <c r="H20" s="88"/>
      <c r="I20" s="92"/>
      <c r="J20" s="90"/>
      <c r="K20" s="64"/>
      <c r="L20" s="88"/>
      <c r="M20" s="92"/>
      <c r="N20" s="90"/>
      <c r="O20" s="64"/>
      <c r="P20" s="64"/>
      <c r="Q20" s="64"/>
      <c r="R20" s="64"/>
      <c r="S20" s="88"/>
      <c r="T20" s="92"/>
      <c r="U20" s="90"/>
      <c r="V20" s="88"/>
      <c r="W20" s="93"/>
      <c r="X20" s="90"/>
      <c r="Y20" s="88"/>
      <c r="Z20" s="94"/>
      <c r="AA20" s="90"/>
      <c r="AB20" s="88"/>
      <c r="AC20" s="95"/>
      <c r="AD20" s="91"/>
      <c r="AE20" s="95"/>
      <c r="AF20" s="90"/>
      <c r="AG20" s="88"/>
      <c r="AH20" s="95"/>
      <c r="AI20" s="90"/>
      <c r="AJ20" s="64"/>
      <c r="AK20" s="64"/>
      <c r="AL20" s="88"/>
      <c r="AM20" s="92"/>
      <c r="AN20" s="90"/>
      <c r="AO20" s="88"/>
      <c r="AP20" s="92"/>
      <c r="AQ20" s="89"/>
      <c r="AR20" s="92"/>
      <c r="AS20" s="90"/>
    </row>
    <row r="21" spans="1:45" s="5" customFormat="1" ht="24.95" customHeight="1" x14ac:dyDescent="0.25">
      <c r="A21" s="88"/>
      <c r="B21" s="92"/>
      <c r="C21" s="89"/>
      <c r="D21" s="92"/>
      <c r="E21" s="90"/>
      <c r="F21" s="64"/>
      <c r="G21" s="64"/>
      <c r="H21" s="88"/>
      <c r="I21" s="92"/>
      <c r="J21" s="90"/>
      <c r="K21" s="64"/>
      <c r="L21" s="88"/>
      <c r="M21" s="92"/>
      <c r="N21" s="90"/>
      <c r="O21" s="64"/>
      <c r="P21" s="64"/>
      <c r="Q21" s="64"/>
      <c r="R21" s="64"/>
      <c r="S21" s="88"/>
      <c r="T21" s="92"/>
      <c r="U21" s="90"/>
      <c r="V21" s="88"/>
      <c r="W21" s="93"/>
      <c r="X21" s="90"/>
      <c r="Y21" s="88"/>
      <c r="Z21" s="94"/>
      <c r="AA21" s="90"/>
      <c r="AB21" s="88"/>
      <c r="AC21" s="95"/>
      <c r="AD21" s="91"/>
      <c r="AE21" s="95"/>
      <c r="AF21" s="90"/>
      <c r="AG21" s="88"/>
      <c r="AH21" s="95"/>
      <c r="AI21" s="90"/>
      <c r="AJ21" s="64"/>
      <c r="AK21" s="64"/>
      <c r="AL21" s="88"/>
      <c r="AM21" s="92"/>
      <c r="AN21" s="90"/>
      <c r="AO21" s="88"/>
      <c r="AP21" s="92"/>
      <c r="AQ21" s="89"/>
      <c r="AR21" s="92"/>
      <c r="AS21" s="90"/>
    </row>
    <row r="22" spans="1:45" s="10" customFormat="1" ht="24.95" customHeight="1" x14ac:dyDescent="0.2">
      <c r="A22" s="88"/>
      <c r="B22" s="92"/>
      <c r="C22" s="89"/>
      <c r="D22" s="92"/>
      <c r="E22" s="90"/>
      <c r="F22" s="64"/>
      <c r="G22" s="64"/>
      <c r="H22" s="88"/>
      <c r="I22" s="92"/>
      <c r="J22" s="90"/>
      <c r="K22" s="64"/>
      <c r="L22" s="88"/>
      <c r="M22" s="92"/>
      <c r="N22" s="90"/>
      <c r="O22" s="64"/>
      <c r="P22" s="64"/>
      <c r="Q22" s="64"/>
      <c r="R22" s="64"/>
      <c r="S22" s="88"/>
      <c r="T22" s="92"/>
      <c r="U22" s="90"/>
      <c r="V22" s="88"/>
      <c r="W22" s="93"/>
      <c r="X22" s="90"/>
      <c r="Y22" s="88"/>
      <c r="Z22" s="94"/>
      <c r="AA22" s="90"/>
      <c r="AB22" s="88"/>
      <c r="AC22" s="95"/>
      <c r="AD22" s="91"/>
      <c r="AE22" s="95"/>
      <c r="AF22" s="90"/>
      <c r="AG22" s="88"/>
      <c r="AH22" s="95"/>
      <c r="AI22" s="90"/>
      <c r="AJ22" s="64"/>
      <c r="AK22" s="64"/>
      <c r="AL22" s="88"/>
      <c r="AM22" s="92"/>
      <c r="AN22" s="90"/>
      <c r="AO22" s="88"/>
      <c r="AP22" s="92"/>
      <c r="AQ22" s="89"/>
      <c r="AR22" s="92"/>
      <c r="AS22" s="90"/>
    </row>
    <row r="23" spans="1:45" s="5" customFormat="1" ht="24.95" customHeight="1" x14ac:dyDescent="0.25">
      <c r="A23" s="88"/>
      <c r="B23" s="92"/>
      <c r="C23" s="89"/>
      <c r="D23" s="92"/>
      <c r="E23" s="90"/>
      <c r="F23" s="64"/>
      <c r="G23" s="64"/>
      <c r="H23" s="88"/>
      <c r="I23" s="92"/>
      <c r="J23" s="90"/>
      <c r="K23" s="64"/>
      <c r="L23" s="88"/>
      <c r="M23" s="92"/>
      <c r="N23" s="90"/>
      <c r="O23" s="64"/>
      <c r="P23" s="64"/>
      <c r="Q23" s="64"/>
      <c r="R23" s="64"/>
      <c r="S23" s="88"/>
      <c r="T23" s="92"/>
      <c r="U23" s="90"/>
      <c r="V23" s="88"/>
      <c r="W23" s="93"/>
      <c r="X23" s="90"/>
      <c r="Y23" s="88"/>
      <c r="Z23" s="94"/>
      <c r="AA23" s="90"/>
      <c r="AB23" s="88"/>
      <c r="AC23" s="95"/>
      <c r="AD23" s="91"/>
      <c r="AE23" s="95"/>
      <c r="AF23" s="90"/>
      <c r="AG23" s="88"/>
      <c r="AH23" s="95"/>
      <c r="AI23" s="90"/>
      <c r="AJ23" s="64"/>
      <c r="AK23" s="64"/>
      <c r="AL23" s="88"/>
      <c r="AM23" s="92"/>
      <c r="AN23" s="90"/>
      <c r="AO23" s="88"/>
      <c r="AP23" s="92"/>
      <c r="AQ23" s="89"/>
      <c r="AR23" s="92"/>
      <c r="AS23" s="90"/>
    </row>
    <row r="24" spans="1:45" s="5" customFormat="1" ht="24.95" customHeight="1" x14ac:dyDescent="0.25">
      <c r="A24" s="88"/>
      <c r="B24" s="92"/>
      <c r="C24" s="89"/>
      <c r="D24" s="92"/>
      <c r="E24" s="90"/>
      <c r="F24" s="64"/>
      <c r="G24" s="64"/>
      <c r="H24" s="88"/>
      <c r="I24" s="92"/>
      <c r="J24" s="90"/>
      <c r="K24" s="64"/>
      <c r="L24" s="88"/>
      <c r="M24" s="92"/>
      <c r="N24" s="90"/>
      <c r="O24" s="64"/>
      <c r="P24" s="64"/>
      <c r="Q24" s="64"/>
      <c r="R24" s="64"/>
      <c r="S24" s="88"/>
      <c r="T24" s="92"/>
      <c r="U24" s="90"/>
      <c r="V24" s="88"/>
      <c r="W24" s="93"/>
      <c r="X24" s="90"/>
      <c r="Y24" s="88"/>
      <c r="Z24" s="94"/>
      <c r="AA24" s="90"/>
      <c r="AB24" s="88"/>
      <c r="AC24" s="95"/>
      <c r="AD24" s="91"/>
      <c r="AE24" s="95"/>
      <c r="AF24" s="90"/>
      <c r="AG24" s="88"/>
      <c r="AH24" s="95"/>
      <c r="AI24" s="90"/>
      <c r="AJ24" s="64"/>
      <c r="AK24" s="64"/>
      <c r="AL24" s="88"/>
      <c r="AM24" s="92"/>
      <c r="AN24" s="90"/>
      <c r="AO24" s="88"/>
      <c r="AP24" s="92"/>
      <c r="AQ24" s="89"/>
      <c r="AR24" s="92"/>
      <c r="AS24" s="90"/>
    </row>
    <row r="25" spans="1:45" s="5" customFormat="1" ht="24.95" customHeight="1" x14ac:dyDescent="0.25">
      <c r="A25" s="88"/>
      <c r="B25" s="92"/>
      <c r="C25" s="89"/>
      <c r="D25" s="92"/>
      <c r="E25" s="90"/>
      <c r="F25" s="64"/>
      <c r="G25" s="64"/>
      <c r="H25" s="88"/>
      <c r="I25" s="92"/>
      <c r="J25" s="90"/>
      <c r="K25" s="64"/>
      <c r="L25" s="88"/>
      <c r="M25" s="92"/>
      <c r="N25" s="90"/>
      <c r="O25" s="64"/>
      <c r="P25" s="64"/>
      <c r="Q25" s="64"/>
      <c r="R25" s="64"/>
      <c r="S25" s="88"/>
      <c r="T25" s="92"/>
      <c r="U25" s="90"/>
      <c r="V25" s="88"/>
      <c r="W25" s="93"/>
      <c r="X25" s="90"/>
      <c r="Y25" s="88"/>
      <c r="Z25" s="94"/>
      <c r="AA25" s="90"/>
      <c r="AB25" s="88"/>
      <c r="AC25" s="95"/>
      <c r="AD25" s="91"/>
      <c r="AE25" s="95"/>
      <c r="AF25" s="90"/>
      <c r="AG25" s="88"/>
      <c r="AH25" s="95"/>
      <c r="AI25" s="90"/>
      <c r="AJ25" s="64"/>
      <c r="AK25" s="64"/>
      <c r="AL25" s="88"/>
      <c r="AM25" s="92"/>
      <c r="AN25" s="90"/>
      <c r="AO25" s="88"/>
      <c r="AP25" s="92"/>
      <c r="AQ25" s="89"/>
      <c r="AR25" s="92"/>
      <c r="AS25" s="90"/>
    </row>
    <row r="26" spans="1:45" s="10" customFormat="1" ht="24.95" customHeight="1" x14ac:dyDescent="0.2">
      <c r="A26" s="88"/>
      <c r="B26" s="92"/>
      <c r="C26" s="89"/>
      <c r="D26" s="92"/>
      <c r="E26" s="90"/>
      <c r="F26" s="64"/>
      <c r="G26" s="64"/>
      <c r="H26" s="88"/>
      <c r="I26" s="92"/>
      <c r="J26" s="90"/>
      <c r="K26" s="64"/>
      <c r="L26" s="88"/>
      <c r="M26" s="92"/>
      <c r="N26" s="90"/>
      <c r="O26" s="64"/>
      <c r="P26" s="64"/>
      <c r="Q26" s="64"/>
      <c r="R26" s="64"/>
      <c r="S26" s="88"/>
      <c r="T26" s="92"/>
      <c r="U26" s="90"/>
      <c r="V26" s="88"/>
      <c r="W26" s="93"/>
      <c r="X26" s="90"/>
      <c r="Y26" s="88"/>
      <c r="Z26" s="94"/>
      <c r="AA26" s="90"/>
      <c r="AB26" s="88"/>
      <c r="AC26" s="95"/>
      <c r="AD26" s="91"/>
      <c r="AE26" s="95"/>
      <c r="AF26" s="90"/>
      <c r="AG26" s="88"/>
      <c r="AH26" s="95"/>
      <c r="AI26" s="90"/>
      <c r="AJ26" s="64"/>
      <c r="AK26" s="64"/>
      <c r="AL26" s="88"/>
      <c r="AM26" s="92"/>
      <c r="AN26" s="90"/>
      <c r="AO26" s="88"/>
      <c r="AP26" s="92"/>
      <c r="AQ26" s="89"/>
      <c r="AR26" s="92"/>
      <c r="AS26" s="90"/>
    </row>
    <row r="27" spans="1:45" s="5" customFormat="1" ht="24.95" customHeight="1" x14ac:dyDescent="0.25">
      <c r="A27" s="88"/>
      <c r="B27" s="92"/>
      <c r="C27" s="89"/>
      <c r="D27" s="92"/>
      <c r="E27" s="90"/>
      <c r="F27" s="64"/>
      <c r="G27" s="64"/>
      <c r="H27" s="88"/>
      <c r="I27" s="92"/>
      <c r="J27" s="90"/>
      <c r="K27" s="64"/>
      <c r="L27" s="88"/>
      <c r="M27" s="92"/>
      <c r="N27" s="90"/>
      <c r="O27" s="64"/>
      <c r="P27" s="64"/>
      <c r="Q27" s="64"/>
      <c r="R27" s="64"/>
      <c r="S27" s="88"/>
      <c r="T27" s="92"/>
      <c r="U27" s="90"/>
      <c r="V27" s="88"/>
      <c r="W27" s="93"/>
      <c r="X27" s="90"/>
      <c r="Y27" s="88"/>
      <c r="Z27" s="94"/>
      <c r="AA27" s="90"/>
      <c r="AB27" s="88"/>
      <c r="AC27" s="95"/>
      <c r="AD27" s="91"/>
      <c r="AE27" s="95"/>
      <c r="AF27" s="90"/>
      <c r="AG27" s="88"/>
      <c r="AH27" s="95"/>
      <c r="AI27" s="90"/>
      <c r="AJ27" s="64"/>
      <c r="AK27" s="64"/>
      <c r="AL27" s="88"/>
      <c r="AM27" s="92"/>
      <c r="AN27" s="90"/>
      <c r="AO27" s="88"/>
      <c r="AP27" s="92"/>
      <c r="AQ27" s="89"/>
      <c r="AR27" s="92"/>
      <c r="AS27" s="90"/>
    </row>
    <row r="28" spans="1:45" s="5" customFormat="1" ht="24.95" customHeight="1" x14ac:dyDescent="0.25">
      <c r="A28" s="88"/>
      <c r="B28" s="92"/>
      <c r="C28" s="89"/>
      <c r="D28" s="92"/>
      <c r="E28" s="90"/>
      <c r="F28" s="64"/>
      <c r="G28" s="64"/>
      <c r="H28" s="88"/>
      <c r="I28" s="92"/>
      <c r="J28" s="90"/>
      <c r="K28" s="64"/>
      <c r="L28" s="88"/>
      <c r="M28" s="92"/>
      <c r="N28" s="90"/>
      <c r="O28" s="64"/>
      <c r="P28" s="64"/>
      <c r="Q28" s="64"/>
      <c r="R28" s="64"/>
      <c r="S28" s="88"/>
      <c r="T28" s="92"/>
      <c r="U28" s="90"/>
      <c r="V28" s="88"/>
      <c r="W28" s="93"/>
      <c r="X28" s="90"/>
      <c r="Y28" s="88"/>
      <c r="Z28" s="94"/>
      <c r="AA28" s="90"/>
      <c r="AB28" s="88"/>
      <c r="AC28" s="95"/>
      <c r="AD28" s="91"/>
      <c r="AE28" s="95"/>
      <c r="AF28" s="90"/>
      <c r="AG28" s="88"/>
      <c r="AH28" s="95"/>
      <c r="AI28" s="90"/>
      <c r="AJ28" s="64"/>
      <c r="AK28" s="64"/>
      <c r="AL28" s="88"/>
      <c r="AM28" s="92"/>
      <c r="AN28" s="90"/>
      <c r="AO28" s="88"/>
      <c r="AP28" s="92"/>
      <c r="AQ28" s="89"/>
      <c r="AR28" s="92"/>
      <c r="AS28" s="90"/>
    </row>
    <row r="29" spans="1:45" s="10" customFormat="1" ht="24.95" customHeight="1" x14ac:dyDescent="0.2">
      <c r="A29" s="88"/>
      <c r="B29" s="92"/>
      <c r="C29" s="89"/>
      <c r="D29" s="92"/>
      <c r="E29" s="90"/>
      <c r="F29" s="64"/>
      <c r="G29" s="64"/>
      <c r="H29" s="88"/>
      <c r="I29" s="92"/>
      <c r="J29" s="90"/>
      <c r="K29" s="64"/>
      <c r="L29" s="88"/>
      <c r="M29" s="92"/>
      <c r="N29" s="90"/>
      <c r="O29" s="64"/>
      <c r="P29" s="64"/>
      <c r="Q29" s="64"/>
      <c r="R29" s="64"/>
      <c r="S29" s="88"/>
      <c r="T29" s="92"/>
      <c r="U29" s="90"/>
      <c r="V29" s="88"/>
      <c r="W29" s="93"/>
      <c r="X29" s="90"/>
      <c r="Y29" s="88"/>
      <c r="Z29" s="94"/>
      <c r="AA29" s="90"/>
      <c r="AB29" s="88"/>
      <c r="AC29" s="95"/>
      <c r="AD29" s="91"/>
      <c r="AE29" s="95"/>
      <c r="AF29" s="90"/>
      <c r="AG29" s="88"/>
      <c r="AH29" s="95"/>
      <c r="AI29" s="90"/>
      <c r="AJ29" s="64"/>
      <c r="AK29" s="64"/>
      <c r="AL29" s="88"/>
      <c r="AM29" s="92"/>
      <c r="AN29" s="90"/>
      <c r="AO29" s="88"/>
      <c r="AP29" s="92"/>
      <c r="AQ29" s="89"/>
      <c r="AR29" s="92"/>
      <c r="AS29" s="90"/>
    </row>
    <row r="30" spans="1:45" s="5" customFormat="1" ht="24.95" customHeight="1" x14ac:dyDescent="0.25">
      <c r="A30" s="88"/>
      <c r="B30" s="92"/>
      <c r="C30" s="89"/>
      <c r="D30" s="92"/>
      <c r="E30" s="90"/>
      <c r="F30" s="64"/>
      <c r="G30" s="64"/>
      <c r="H30" s="88"/>
      <c r="I30" s="92"/>
      <c r="J30" s="90"/>
      <c r="K30" s="64"/>
      <c r="L30" s="88"/>
      <c r="M30" s="92"/>
      <c r="N30" s="90"/>
      <c r="O30" s="64"/>
      <c r="P30" s="64"/>
      <c r="Q30" s="64"/>
      <c r="R30" s="64"/>
      <c r="S30" s="88"/>
      <c r="T30" s="92"/>
      <c r="U30" s="90"/>
      <c r="V30" s="88"/>
      <c r="W30" s="93"/>
      <c r="X30" s="90"/>
      <c r="Y30" s="88"/>
      <c r="Z30" s="94"/>
      <c r="AA30" s="90"/>
      <c r="AB30" s="88"/>
      <c r="AC30" s="95"/>
      <c r="AD30" s="91"/>
      <c r="AE30" s="95"/>
      <c r="AF30" s="90"/>
      <c r="AG30" s="88"/>
      <c r="AH30" s="95"/>
      <c r="AI30" s="90"/>
      <c r="AJ30" s="64"/>
      <c r="AK30" s="64"/>
      <c r="AL30" s="88"/>
      <c r="AM30" s="92"/>
      <c r="AN30" s="90"/>
      <c r="AO30" s="88"/>
      <c r="AP30" s="92"/>
      <c r="AQ30" s="89"/>
      <c r="AR30" s="92"/>
      <c r="AS30" s="90"/>
    </row>
    <row r="31" spans="1:45" s="5" customFormat="1" ht="4.5" customHeight="1" x14ac:dyDescent="0.25">
      <c r="A31" s="1"/>
      <c r="B31" s="1"/>
      <c r="C31" s="1"/>
      <c r="D31" s="1"/>
      <c r="E31" s="1"/>
      <c r="F31" s="1"/>
      <c r="G31" s="1"/>
      <c r="H31" s="1"/>
      <c r="I31" s="1"/>
      <c r="J31" s="9"/>
      <c r="K31" s="1"/>
      <c r="L31" s="1"/>
      <c r="M31" s="1"/>
      <c r="N31" s="1"/>
      <c r="O31" s="1"/>
      <c r="P31" s="1"/>
      <c r="Q31" s="1"/>
      <c r="R31" s="1"/>
      <c r="S31" s="1"/>
      <c r="T31" s="1"/>
      <c r="U31" s="1"/>
      <c r="V31" s="1"/>
      <c r="W31" s="1"/>
      <c r="X31" s="1"/>
      <c r="Y31" s="1"/>
      <c r="Z31" s="8"/>
      <c r="AA31" s="1"/>
      <c r="AB31" s="1"/>
      <c r="AC31" s="1"/>
      <c r="AD31" s="30"/>
      <c r="AE31" s="1"/>
      <c r="AF31" s="1"/>
      <c r="AG31" s="1"/>
      <c r="AH31" s="1"/>
      <c r="AI31" s="1"/>
      <c r="AJ31" s="1"/>
      <c r="AK31" s="1"/>
      <c r="AL31" s="1"/>
      <c r="AM31" s="1"/>
      <c r="AN31" s="1"/>
      <c r="AO31" s="1"/>
      <c r="AP31" s="1"/>
      <c r="AQ31" s="1"/>
      <c r="AR31" s="1"/>
      <c r="AS31" s="1"/>
    </row>
    <row r="32" spans="1:45" ht="7.5" hidden="1" customHeight="1" x14ac:dyDescent="0.25"/>
    <row r="33" spans="1:45" ht="52.5" customHeight="1" x14ac:dyDescent="0.25">
      <c r="A33" s="14"/>
      <c r="B33" s="14"/>
      <c r="C33" s="14"/>
      <c r="D33" s="14"/>
      <c r="E33" s="14"/>
      <c r="F33" s="14"/>
      <c r="G33" s="14"/>
      <c r="H33" s="14"/>
      <c r="I33" s="14"/>
      <c r="J33" s="14"/>
      <c r="K33" s="14"/>
      <c r="L33" s="14"/>
      <c r="M33" s="14"/>
      <c r="N33" s="14"/>
      <c r="O33" s="14"/>
      <c r="P33" s="14"/>
      <c r="Q33" s="14"/>
      <c r="R33" s="14"/>
      <c r="S33" s="14"/>
      <c r="T33" s="15"/>
      <c r="U33" s="127" t="s">
        <v>163</v>
      </c>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9"/>
    </row>
    <row r="34" spans="1:45" ht="42" customHeight="1" x14ac:dyDescent="0.25">
      <c r="A34" s="14"/>
      <c r="B34" s="14"/>
      <c r="C34" s="14"/>
      <c r="D34" s="14"/>
      <c r="E34" s="14"/>
      <c r="F34" s="14"/>
      <c r="G34" s="14"/>
      <c r="H34" s="14"/>
      <c r="I34" s="14"/>
      <c r="J34" s="14"/>
      <c r="K34" s="14"/>
      <c r="L34" s="14"/>
      <c r="M34" s="14"/>
      <c r="N34" s="14"/>
      <c r="O34" s="14"/>
      <c r="P34" s="14"/>
      <c r="Q34" s="14"/>
      <c r="R34" s="14"/>
      <c r="S34" s="14"/>
      <c r="T34" s="15"/>
      <c r="U34" s="130"/>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2"/>
    </row>
    <row r="35" spans="1:45" ht="8.25" customHeight="1" x14ac:dyDescent="0.3">
      <c r="A35" s="4"/>
      <c r="B35" s="4"/>
      <c r="C35" s="4"/>
      <c r="D35" s="4"/>
      <c r="E35" s="4"/>
      <c r="F35" s="4"/>
      <c r="G35" s="4"/>
      <c r="H35" s="4"/>
      <c r="I35" s="4"/>
      <c r="J35" s="4"/>
      <c r="K35" s="4"/>
      <c r="L35" s="4"/>
      <c r="M35" s="4"/>
      <c r="N35" s="4"/>
      <c r="O35" s="4"/>
      <c r="P35" s="4"/>
      <c r="Q35" s="4"/>
      <c r="R35" s="4"/>
      <c r="S35" s="4"/>
      <c r="T35" s="4"/>
      <c r="U35" s="130"/>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2"/>
    </row>
    <row r="36" spans="1:45" s="6" customFormat="1" ht="14.25" customHeight="1" x14ac:dyDescent="0.3">
      <c r="A36" s="4"/>
      <c r="B36" s="4"/>
      <c r="C36" s="4"/>
      <c r="D36" s="4"/>
      <c r="E36" s="4"/>
      <c r="F36" s="4"/>
      <c r="G36" s="4"/>
      <c r="H36" s="4"/>
      <c r="I36" s="4"/>
      <c r="J36" s="4"/>
      <c r="K36" s="4"/>
      <c r="L36" s="4"/>
      <c r="M36" s="4"/>
      <c r="N36" s="4"/>
      <c r="O36" s="4"/>
      <c r="P36" s="4"/>
      <c r="Q36" s="4"/>
      <c r="R36" s="4"/>
      <c r="S36" s="4"/>
      <c r="T36" s="4"/>
      <c r="U36" s="133"/>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5"/>
    </row>
    <row r="37" spans="1:45" ht="3.75" customHeight="1" x14ac:dyDescent="0.3">
      <c r="A37" s="4"/>
      <c r="B37" s="4"/>
      <c r="C37" s="4"/>
      <c r="D37" s="4"/>
      <c r="E37" s="4"/>
      <c r="F37" s="4"/>
      <c r="G37" s="4"/>
      <c r="H37" s="4"/>
      <c r="I37" s="4"/>
      <c r="J37" s="4"/>
      <c r="K37" s="4"/>
      <c r="L37" s="4"/>
      <c r="M37" s="4"/>
      <c r="N37" s="4"/>
      <c r="O37" s="4"/>
      <c r="P37" s="4"/>
      <c r="Q37" s="4"/>
      <c r="R37" s="4"/>
      <c r="S37" s="4"/>
      <c r="T37" s="4"/>
      <c r="U37" s="15"/>
      <c r="V37" s="15"/>
      <c r="W37" s="15"/>
      <c r="X37" s="15"/>
      <c r="Y37" s="15"/>
      <c r="Z37" s="15"/>
      <c r="AA37" s="15"/>
      <c r="AB37" s="15"/>
      <c r="AC37" s="15"/>
      <c r="AD37" s="31"/>
      <c r="AE37" s="15"/>
      <c r="AF37" s="15"/>
      <c r="AG37" s="15"/>
      <c r="AH37" s="15"/>
      <c r="AI37" s="15"/>
      <c r="AJ37" s="15"/>
      <c r="AK37" s="15"/>
      <c r="AL37" s="15"/>
      <c r="AM37" s="15"/>
      <c r="AN37" s="15"/>
      <c r="AO37" s="15"/>
      <c r="AP37" s="15"/>
      <c r="AQ37" s="15"/>
      <c r="AR37" s="15"/>
      <c r="AS37" s="15"/>
    </row>
    <row r="38" spans="1:45" ht="21" customHeight="1" x14ac:dyDescent="0.3">
      <c r="A38" s="4"/>
      <c r="B38" s="4"/>
      <c r="C38" s="4"/>
      <c r="D38" s="4"/>
      <c r="E38" s="4"/>
      <c r="F38" s="4"/>
      <c r="G38" s="4"/>
      <c r="H38" s="4"/>
      <c r="I38" s="4"/>
      <c r="J38" s="196"/>
      <c r="K38" s="196"/>
      <c r="L38" s="4"/>
      <c r="M38" s="4"/>
      <c r="N38" s="4"/>
      <c r="O38" s="4"/>
      <c r="P38" s="4"/>
      <c r="Q38" s="4"/>
      <c r="R38" s="4"/>
      <c r="S38" s="4"/>
      <c r="T38" s="4"/>
      <c r="U38" s="24"/>
      <c r="V38" s="25"/>
      <c r="W38" s="25"/>
      <c r="X38" s="25"/>
      <c r="Y38" s="25"/>
      <c r="Z38" s="25"/>
      <c r="AA38" s="25"/>
      <c r="AB38" s="25"/>
      <c r="AC38" s="57"/>
      <c r="AD38" s="49"/>
      <c r="AE38" s="49"/>
      <c r="AF38" s="49"/>
      <c r="AG38" s="50"/>
      <c r="AH38" s="54"/>
      <c r="AI38" s="98" t="s">
        <v>78</v>
      </c>
      <c r="AJ38" s="99"/>
      <c r="AK38" s="99"/>
      <c r="AL38" s="99"/>
      <c r="AM38" s="99"/>
      <c r="AN38" s="99"/>
      <c r="AO38" s="99"/>
      <c r="AP38" s="99"/>
      <c r="AQ38" s="99"/>
      <c r="AR38" s="99"/>
      <c r="AS38" s="100"/>
    </row>
    <row r="39" spans="1:45" ht="21" customHeight="1" x14ac:dyDescent="0.3">
      <c r="A39" s="4"/>
      <c r="B39" s="4"/>
      <c r="C39" s="4"/>
      <c r="D39" s="4"/>
      <c r="E39" s="4"/>
      <c r="F39" s="4"/>
      <c r="G39" s="4"/>
      <c r="H39" s="4"/>
      <c r="I39" s="4"/>
      <c r="J39" s="196"/>
      <c r="K39" s="196"/>
      <c r="L39" s="4"/>
      <c r="M39" s="4"/>
      <c r="N39" s="4"/>
      <c r="O39" s="4"/>
      <c r="P39" s="4"/>
      <c r="Q39" s="4"/>
      <c r="R39" s="4"/>
      <c r="S39" s="4"/>
      <c r="T39" s="4"/>
      <c r="U39" s="26"/>
      <c r="V39" s="53"/>
      <c r="W39" s="53"/>
      <c r="X39" s="53"/>
      <c r="Y39" s="53"/>
      <c r="Z39" s="53"/>
      <c r="AA39" s="53"/>
      <c r="AB39" s="53"/>
      <c r="AC39" s="15"/>
      <c r="AD39" s="54"/>
      <c r="AE39" s="54"/>
      <c r="AF39" s="54"/>
      <c r="AG39" s="51"/>
      <c r="AH39" s="54"/>
      <c r="AI39" s="101"/>
      <c r="AJ39" s="102"/>
      <c r="AK39" s="102"/>
      <c r="AL39" s="102"/>
      <c r="AM39" s="102"/>
      <c r="AN39" s="102"/>
      <c r="AO39" s="102"/>
      <c r="AP39" s="102"/>
      <c r="AQ39" s="102"/>
      <c r="AR39" s="102"/>
      <c r="AS39" s="103"/>
    </row>
    <row r="40" spans="1:45" ht="21" customHeight="1" x14ac:dyDescent="0.3">
      <c r="A40" s="4"/>
      <c r="B40" s="4"/>
      <c r="C40" s="4"/>
      <c r="D40" s="4"/>
      <c r="E40" s="4"/>
      <c r="F40" s="4"/>
      <c r="G40" s="4"/>
      <c r="H40" s="4"/>
      <c r="I40" s="4"/>
      <c r="J40" s="196"/>
      <c r="K40" s="196"/>
      <c r="L40" s="4"/>
      <c r="M40" s="4"/>
      <c r="N40" s="4"/>
      <c r="O40" s="4"/>
      <c r="P40" s="4"/>
      <c r="Q40" s="4"/>
      <c r="R40" s="4"/>
      <c r="S40" s="4"/>
      <c r="T40" s="4"/>
      <c r="U40" s="26"/>
      <c r="V40" s="195" t="s">
        <v>81</v>
      </c>
      <c r="W40" s="195"/>
      <c r="X40" s="195"/>
      <c r="Y40" s="195"/>
      <c r="Z40" s="37"/>
      <c r="AA40" s="138" t="s">
        <v>82</v>
      </c>
      <c r="AB40" s="138"/>
      <c r="AC40" s="15"/>
      <c r="AD40" s="54"/>
      <c r="AE40" s="54"/>
      <c r="AF40" s="138" t="s">
        <v>89</v>
      </c>
      <c r="AG40" s="147"/>
      <c r="AH40" s="54"/>
      <c r="AI40" s="101"/>
      <c r="AJ40" s="102"/>
      <c r="AK40" s="102"/>
      <c r="AL40" s="102"/>
      <c r="AM40" s="102"/>
      <c r="AN40" s="102"/>
      <c r="AO40" s="102"/>
      <c r="AP40" s="102"/>
      <c r="AQ40" s="102"/>
      <c r="AR40" s="102"/>
      <c r="AS40" s="103"/>
    </row>
    <row r="41" spans="1:45" ht="15.75" customHeight="1" x14ac:dyDescent="0.3">
      <c r="A41" s="4"/>
      <c r="B41" s="4"/>
      <c r="C41" s="4"/>
      <c r="D41" s="4"/>
      <c r="E41" s="4"/>
      <c r="F41" s="4"/>
      <c r="G41" s="4"/>
      <c r="H41" s="4"/>
      <c r="I41" s="4"/>
      <c r="J41" s="196"/>
      <c r="K41" s="196"/>
      <c r="L41" s="4"/>
      <c r="M41" s="4"/>
      <c r="N41" s="4"/>
      <c r="O41" s="4"/>
      <c r="P41" s="4"/>
      <c r="Q41" s="4"/>
      <c r="R41" s="4"/>
      <c r="S41" s="4"/>
      <c r="T41" s="4"/>
      <c r="U41" s="26"/>
      <c r="V41" s="53"/>
      <c r="W41" s="53"/>
      <c r="X41" s="53"/>
      <c r="Y41" s="53"/>
      <c r="Z41" s="53"/>
      <c r="AA41" s="53"/>
      <c r="AB41" s="53"/>
      <c r="AC41" s="15"/>
      <c r="AD41" s="54"/>
      <c r="AE41" s="54"/>
      <c r="AF41" s="54"/>
      <c r="AG41" s="51"/>
      <c r="AH41" s="54"/>
      <c r="AI41" s="101"/>
      <c r="AJ41" s="102"/>
      <c r="AK41" s="102"/>
      <c r="AL41" s="102"/>
      <c r="AM41" s="102"/>
      <c r="AN41" s="102"/>
      <c r="AO41" s="102"/>
      <c r="AP41" s="102"/>
      <c r="AQ41" s="102"/>
      <c r="AR41" s="102"/>
      <c r="AS41" s="103"/>
    </row>
    <row r="42" spans="1:45" ht="15.75" customHeight="1" x14ac:dyDescent="0.3">
      <c r="A42" s="4"/>
      <c r="B42" s="4"/>
      <c r="C42" s="4"/>
      <c r="D42" s="4"/>
      <c r="E42" s="4"/>
      <c r="F42" s="4"/>
      <c r="G42" s="4"/>
      <c r="H42" s="4"/>
      <c r="I42" s="4"/>
      <c r="J42" s="196"/>
      <c r="K42" s="196"/>
      <c r="L42" s="4"/>
      <c r="M42" s="4"/>
      <c r="N42" s="4"/>
      <c r="O42" s="4"/>
      <c r="P42" s="4"/>
      <c r="Q42" s="4"/>
      <c r="R42" s="4"/>
      <c r="S42" s="4"/>
      <c r="T42" s="4"/>
      <c r="U42" s="26"/>
      <c r="V42" s="53"/>
      <c r="W42" s="53"/>
      <c r="X42" s="53"/>
      <c r="Y42" s="53"/>
      <c r="Z42" s="53"/>
      <c r="AA42" s="53"/>
      <c r="AB42" s="53"/>
      <c r="AC42" s="15"/>
      <c r="AD42" s="54"/>
      <c r="AE42" s="54"/>
      <c r="AF42" s="54"/>
      <c r="AG42" s="51"/>
      <c r="AH42" s="54"/>
      <c r="AI42" s="101"/>
      <c r="AJ42" s="102"/>
      <c r="AK42" s="102"/>
      <c r="AL42" s="102"/>
      <c r="AM42" s="102"/>
      <c r="AN42" s="102"/>
      <c r="AO42" s="102"/>
      <c r="AP42" s="102"/>
      <c r="AQ42" s="102"/>
      <c r="AR42" s="102"/>
      <c r="AS42" s="103"/>
    </row>
    <row r="43" spans="1:45" ht="28.5" customHeight="1" x14ac:dyDescent="0.3">
      <c r="A43" s="4"/>
      <c r="B43" s="4"/>
      <c r="C43" s="4"/>
      <c r="D43" s="4"/>
      <c r="E43" s="4"/>
      <c r="F43" s="4"/>
      <c r="G43" s="4"/>
      <c r="H43" s="4"/>
      <c r="I43" s="4"/>
      <c r="J43" s="196"/>
      <c r="K43" s="196"/>
      <c r="L43" s="4"/>
      <c r="M43" s="4"/>
      <c r="N43" s="4"/>
      <c r="O43" s="4"/>
      <c r="P43" s="4"/>
      <c r="Q43" s="4"/>
      <c r="R43" s="4"/>
      <c r="S43" s="4"/>
      <c r="T43" s="4"/>
      <c r="U43" s="26"/>
      <c r="V43" s="53"/>
      <c r="W43" s="53"/>
      <c r="X43" s="53"/>
      <c r="Y43" s="53"/>
      <c r="Z43" s="53"/>
      <c r="AA43" s="53"/>
      <c r="AB43" s="53"/>
      <c r="AC43" s="15"/>
      <c r="AD43" s="54"/>
      <c r="AE43" s="54"/>
      <c r="AF43" s="54"/>
      <c r="AG43" s="51"/>
      <c r="AH43" s="54"/>
      <c r="AI43" s="101"/>
      <c r="AJ43" s="102"/>
      <c r="AK43" s="102"/>
      <c r="AL43" s="102"/>
      <c r="AM43" s="102"/>
      <c r="AN43" s="102"/>
      <c r="AO43" s="102"/>
      <c r="AP43" s="102"/>
      <c r="AQ43" s="102"/>
      <c r="AR43" s="102"/>
      <c r="AS43" s="103"/>
    </row>
    <row r="44" spans="1:45" ht="15.75" customHeight="1" x14ac:dyDescent="0.3">
      <c r="A44" s="4"/>
      <c r="B44" s="4"/>
      <c r="C44" s="4"/>
      <c r="D44" s="4"/>
      <c r="E44" s="4"/>
      <c r="F44" s="4"/>
      <c r="G44" s="4"/>
      <c r="H44" s="4"/>
      <c r="I44" s="4"/>
      <c r="J44" s="196"/>
      <c r="K44" s="196"/>
      <c r="L44" s="4"/>
      <c r="M44" s="4"/>
      <c r="N44" s="4"/>
      <c r="O44" s="4"/>
      <c r="P44" s="4"/>
      <c r="Q44" s="4"/>
      <c r="R44" s="4"/>
      <c r="S44" s="4"/>
      <c r="T44" s="4"/>
      <c r="U44" s="27"/>
      <c r="V44" s="139" t="s">
        <v>84</v>
      </c>
      <c r="W44" s="139"/>
      <c r="X44" s="139"/>
      <c r="Y44" s="28"/>
      <c r="Z44" s="28"/>
      <c r="AA44" s="139" t="s">
        <v>79</v>
      </c>
      <c r="AB44" s="139"/>
      <c r="AC44" s="58"/>
      <c r="AD44" s="52"/>
      <c r="AE44" s="52"/>
      <c r="AF44" s="148" t="s">
        <v>80</v>
      </c>
      <c r="AG44" s="149"/>
      <c r="AH44" s="54"/>
      <c r="AI44" s="104"/>
      <c r="AJ44" s="105"/>
      <c r="AK44" s="105"/>
      <c r="AL44" s="105"/>
      <c r="AM44" s="105"/>
      <c r="AN44" s="105"/>
      <c r="AO44" s="105"/>
      <c r="AP44" s="105"/>
      <c r="AQ44" s="105"/>
      <c r="AR44" s="105"/>
      <c r="AS44" s="106"/>
    </row>
    <row r="45" spans="1:45" ht="4.5" customHeight="1" x14ac:dyDescent="0.3">
      <c r="A45" s="4"/>
      <c r="B45" s="4"/>
      <c r="C45" s="4"/>
      <c r="D45" s="4"/>
      <c r="E45" s="4"/>
      <c r="F45" s="4"/>
      <c r="G45" s="4"/>
      <c r="H45" s="4"/>
      <c r="I45" s="4"/>
      <c r="J45" s="196"/>
      <c r="K45" s="196"/>
      <c r="L45" s="4"/>
      <c r="M45" s="4"/>
      <c r="N45" s="4"/>
      <c r="P45" s="4"/>
      <c r="Q45" s="4"/>
      <c r="R45" s="4"/>
      <c r="S45" s="4"/>
      <c r="T45" s="4"/>
      <c r="U45" s="37"/>
      <c r="V45" s="37"/>
      <c r="W45" s="37"/>
      <c r="X45" s="37"/>
      <c r="Y45" s="37"/>
      <c r="Z45" s="37"/>
      <c r="AA45" s="37"/>
      <c r="AB45" s="37"/>
      <c r="AC45" s="4"/>
      <c r="AD45" s="55"/>
      <c r="AE45" s="56"/>
      <c r="AF45" s="56"/>
      <c r="AG45" s="56"/>
      <c r="AH45" s="56"/>
      <c r="AI45" s="56"/>
      <c r="AJ45" s="56"/>
      <c r="AK45" s="56"/>
      <c r="AL45" s="56"/>
      <c r="AM45" s="56"/>
      <c r="AN45" s="56"/>
      <c r="AO45" s="56"/>
      <c r="AP45" s="56"/>
      <c r="AQ45" s="56"/>
      <c r="AR45" s="56"/>
      <c r="AS45" s="56"/>
    </row>
    <row r="46" spans="1:45" ht="8.25" customHeight="1" x14ac:dyDescent="0.3">
      <c r="A46" s="4"/>
      <c r="B46" s="4"/>
      <c r="C46" s="4"/>
      <c r="D46" s="4"/>
      <c r="E46" s="4"/>
      <c r="F46" s="4"/>
      <c r="G46" s="4"/>
      <c r="H46" s="4"/>
      <c r="I46" s="4"/>
      <c r="J46" s="196"/>
      <c r="K46" s="196"/>
      <c r="L46" s="4"/>
      <c r="M46" s="4"/>
      <c r="N46" s="4"/>
      <c r="O46" s="4"/>
      <c r="P46" s="4"/>
      <c r="Q46" s="4"/>
      <c r="R46" s="4"/>
      <c r="S46" s="4"/>
      <c r="T46" s="4"/>
      <c r="U46" s="19"/>
      <c r="V46" s="20"/>
      <c r="W46" s="20"/>
      <c r="X46" s="20"/>
      <c r="Y46" s="20"/>
      <c r="Z46" s="20"/>
      <c r="AA46" s="20"/>
      <c r="AB46" s="20"/>
      <c r="AC46" s="13"/>
      <c r="AD46" s="49"/>
      <c r="AE46" s="49"/>
      <c r="AF46" s="49"/>
      <c r="AG46" s="50"/>
      <c r="AH46" s="54"/>
      <c r="AI46" s="98" t="s">
        <v>83</v>
      </c>
      <c r="AJ46" s="99"/>
      <c r="AK46" s="99"/>
      <c r="AL46" s="99"/>
      <c r="AM46" s="99"/>
      <c r="AN46" s="99"/>
      <c r="AO46" s="99"/>
      <c r="AP46" s="99"/>
      <c r="AQ46" s="99"/>
      <c r="AR46" s="99"/>
      <c r="AS46" s="100"/>
    </row>
    <row r="47" spans="1:45" ht="28.5" customHeight="1" x14ac:dyDescent="0.3">
      <c r="A47" s="4"/>
      <c r="B47" s="4"/>
      <c r="C47" s="4"/>
      <c r="D47" s="4"/>
      <c r="E47" s="4"/>
      <c r="F47" s="4"/>
      <c r="G47" s="4"/>
      <c r="H47" s="4"/>
      <c r="I47" s="4"/>
      <c r="J47" s="196"/>
      <c r="K47" s="196"/>
      <c r="L47" s="4"/>
      <c r="M47" s="4"/>
      <c r="N47" s="4"/>
      <c r="O47" s="4"/>
      <c r="P47" s="4"/>
      <c r="Q47" s="4"/>
      <c r="R47" s="4"/>
      <c r="S47" s="4"/>
      <c r="T47" s="4"/>
      <c r="U47" s="21"/>
      <c r="V47" s="37"/>
      <c r="W47" s="37"/>
      <c r="X47" s="37"/>
      <c r="Y47" s="37"/>
      <c r="Z47" s="37"/>
      <c r="AA47" s="37"/>
      <c r="AB47" s="37"/>
      <c r="AC47" s="4"/>
      <c r="AD47" s="54"/>
      <c r="AE47" s="54"/>
      <c r="AF47" s="54"/>
      <c r="AG47" s="51"/>
      <c r="AH47" s="54"/>
      <c r="AI47" s="101"/>
      <c r="AJ47" s="102"/>
      <c r="AK47" s="102"/>
      <c r="AL47" s="102"/>
      <c r="AM47" s="102"/>
      <c r="AN47" s="102"/>
      <c r="AO47" s="102"/>
      <c r="AP47" s="102"/>
      <c r="AQ47" s="102"/>
      <c r="AR47" s="102"/>
      <c r="AS47" s="103"/>
    </row>
    <row r="48" spans="1:45" ht="15.75" customHeight="1" x14ac:dyDescent="0.25">
      <c r="J48" s="196"/>
      <c r="K48" s="196"/>
      <c r="U48" s="22"/>
      <c r="V48" s="2"/>
      <c r="Y48" s="2"/>
      <c r="Z48" s="2"/>
      <c r="AA48" s="2"/>
      <c r="AB48" s="2"/>
      <c r="AD48" s="54"/>
      <c r="AE48" s="54"/>
      <c r="AF48" s="54"/>
      <c r="AG48" s="51"/>
      <c r="AH48" s="54"/>
      <c r="AI48" s="101"/>
      <c r="AJ48" s="102"/>
      <c r="AK48" s="102"/>
      <c r="AL48" s="102"/>
      <c r="AM48" s="102"/>
      <c r="AN48" s="102"/>
      <c r="AO48" s="102"/>
      <c r="AP48" s="102"/>
      <c r="AQ48" s="102"/>
      <c r="AR48" s="102"/>
      <c r="AS48" s="103"/>
    </row>
    <row r="49" spans="1:45" ht="12" customHeight="1" x14ac:dyDescent="0.25">
      <c r="J49" s="196"/>
      <c r="K49" s="196"/>
      <c r="U49" s="40"/>
      <c r="W49" s="1"/>
      <c r="X49" s="1"/>
      <c r="AD49" s="1"/>
      <c r="AG49" s="41"/>
      <c r="AH49" s="54"/>
      <c r="AI49" s="101"/>
      <c r="AJ49" s="102"/>
      <c r="AK49" s="102"/>
      <c r="AL49" s="102"/>
      <c r="AM49" s="102"/>
      <c r="AN49" s="102"/>
      <c r="AO49" s="102"/>
      <c r="AP49" s="102"/>
      <c r="AQ49" s="102"/>
      <c r="AR49" s="102"/>
      <c r="AS49" s="103"/>
    </row>
    <row r="50" spans="1:45" ht="16.5" customHeight="1" x14ac:dyDescent="0.25">
      <c r="A50" s="96" t="s">
        <v>164</v>
      </c>
      <c r="B50" s="96"/>
      <c r="C50" s="96"/>
      <c r="D50" s="96"/>
      <c r="E50" s="96"/>
      <c r="F50" s="96"/>
      <c r="G50" s="96"/>
      <c r="H50" s="96"/>
      <c r="I50" s="96"/>
      <c r="J50" s="96"/>
      <c r="K50" s="96"/>
      <c r="L50" s="96"/>
      <c r="M50" s="96"/>
      <c r="N50" s="96"/>
      <c r="O50" s="97" t="s">
        <v>165</v>
      </c>
      <c r="P50" s="97"/>
      <c r="Q50" s="97"/>
      <c r="R50" s="97"/>
      <c r="S50" s="97"/>
      <c r="U50" s="23"/>
      <c r="V50" s="136" t="s">
        <v>86</v>
      </c>
      <c r="W50" s="136"/>
      <c r="X50" s="136"/>
      <c r="Y50" s="18"/>
      <c r="Z50" s="18"/>
      <c r="AA50" s="137" t="s">
        <v>88</v>
      </c>
      <c r="AB50" s="137"/>
      <c r="AC50" s="12"/>
      <c r="AD50" s="52"/>
      <c r="AE50" s="105" t="s">
        <v>87</v>
      </c>
      <c r="AF50" s="105"/>
      <c r="AG50" s="106"/>
      <c r="AI50" s="104"/>
      <c r="AJ50" s="105"/>
      <c r="AK50" s="105"/>
      <c r="AL50" s="105"/>
      <c r="AM50" s="105"/>
      <c r="AN50" s="105"/>
      <c r="AO50" s="105"/>
      <c r="AP50" s="105"/>
      <c r="AQ50" s="105"/>
      <c r="AR50" s="105"/>
      <c r="AS50" s="106"/>
    </row>
  </sheetData>
  <mergeCells count="80">
    <mergeCell ref="AI6:AL6"/>
    <mergeCell ref="AN6:AO6"/>
    <mergeCell ref="AN9:AN14"/>
    <mergeCell ref="AA6:AB6"/>
    <mergeCell ref="H9:H14"/>
    <mergeCell ref="AN7:AO8"/>
    <mergeCell ref="U6:V6"/>
    <mergeCell ref="X6:Y6"/>
    <mergeCell ref="AD7:AD8"/>
    <mergeCell ref="AF6:AG6"/>
    <mergeCell ref="AF7:AG8"/>
    <mergeCell ref="E9:E14"/>
    <mergeCell ref="F9:F14"/>
    <mergeCell ref="L9:L14"/>
    <mergeCell ref="V44:X44"/>
    <mergeCell ref="V40:Y40"/>
    <mergeCell ref="Y9:Y14"/>
    <mergeCell ref="X9:X14"/>
    <mergeCell ref="J38:K49"/>
    <mergeCell ref="G9:G14"/>
    <mergeCell ref="R9:S12"/>
    <mergeCell ref="A1:G4"/>
    <mergeCell ref="O9:O14"/>
    <mergeCell ref="P9:P14"/>
    <mergeCell ref="N5:S5"/>
    <mergeCell ref="E7:H8"/>
    <mergeCell ref="E6:H6"/>
    <mergeCell ref="J6:L6"/>
    <mergeCell ref="N7:S8"/>
    <mergeCell ref="N6:S6"/>
    <mergeCell ref="A7:A14"/>
    <mergeCell ref="C7:C14"/>
    <mergeCell ref="J7:L8"/>
    <mergeCell ref="R13:R14"/>
    <mergeCell ref="Q9:Q14"/>
    <mergeCell ref="S13:S14"/>
    <mergeCell ref="N9:N14"/>
    <mergeCell ref="AE50:AG50"/>
    <mergeCell ref="AJ1:AL2"/>
    <mergeCell ref="AN1:AS2"/>
    <mergeCell ref="T1:AI2"/>
    <mergeCell ref="AG3:AS4"/>
    <mergeCell ref="T3:AF4"/>
    <mergeCell ref="AQ9:AQ14"/>
    <mergeCell ref="X7:Y8"/>
    <mergeCell ref="AD9:AD14"/>
    <mergeCell ref="AA9:AA14"/>
    <mergeCell ref="AB9:AB14"/>
    <mergeCell ref="AQ7:AQ8"/>
    <mergeCell ref="AO9:AO14"/>
    <mergeCell ref="AL9:AL14"/>
    <mergeCell ref="AI7:AL8"/>
    <mergeCell ref="AI9:AI14"/>
    <mergeCell ref="AA44:AB44"/>
    <mergeCell ref="AS7:AS8"/>
    <mergeCell ref="AS9:AS14"/>
    <mergeCell ref="AA7:AB8"/>
    <mergeCell ref="AI38:AS44"/>
    <mergeCell ref="AF40:AG40"/>
    <mergeCell ref="AF44:AG44"/>
    <mergeCell ref="AJ9:AJ14"/>
    <mergeCell ref="AK9:AK14"/>
    <mergeCell ref="AF9:AF14"/>
    <mergeCell ref="AG9:AG14"/>
    <mergeCell ref="A50:N50"/>
    <mergeCell ref="O50:S50"/>
    <mergeCell ref="AI46:AS50"/>
    <mergeCell ref="J1:S2"/>
    <mergeCell ref="U10:U14"/>
    <mergeCell ref="V10:V14"/>
    <mergeCell ref="U9:V9"/>
    <mergeCell ref="U7:V8"/>
    <mergeCell ref="J9:J14"/>
    <mergeCell ref="K9:K14"/>
    <mergeCell ref="O4:Q4"/>
    <mergeCell ref="O3:Q3"/>
    <mergeCell ref="U33:AS36"/>
    <mergeCell ref="V50:X50"/>
    <mergeCell ref="AA50:AB50"/>
    <mergeCell ref="AA40:AB40"/>
  </mergeCells>
  <dataValidations disablePrompts="1" xWindow="413" yWindow="687" count="17">
    <dataValidation type="custom" allowBlank="1" showInputMessage="1" showErrorMessage="1" prompt="Marcar con X, la opcion que corresponda" sqref="K3:K4 R16:S30 U16:V30 X16:Y30 AA16:AB30 AN16:AO30 AF16:AG30" xr:uid="{4B2E61F9-C5D4-45A1-9E9A-A9D734D43A90}">
      <formula1>K3="X"</formula1>
    </dataValidation>
    <dataValidation allowBlank="1" showInputMessage="1" showErrorMessage="1" prompt="Indicar el número de unidades" sqref="C16:C30" xr:uid="{B8AB8258-11DD-42CD-9D4A-3E711B80C472}"/>
    <dataValidation allowBlank="1" showInputMessage="1" showErrorMessage="1" prompt="Indicar anchura en mm_x000a_" sqref="G16:G30" xr:uid="{D47A5B5A-1657-44B7-A84A-8E68D50F4F19}"/>
    <dataValidation allowBlank="1" showInputMessage="1" showErrorMessage="1" promptTitle="Opcional:" prompt="Indicar la referencia para identificar la persiana_x000a_" sqref="A16:A30" xr:uid="{F1784E78-8F3A-4FF9-9CC9-434A68F46ACB}"/>
    <dataValidation allowBlank="1" showInputMessage="1" showErrorMessage="1" prompt="Indicar la altura total &quot;A&quot;, CAJÓN INCLUIDO. Ver gráfico inferior." sqref="E16:E30" xr:uid="{C5234A70-78E0-482F-9DC4-95034C3917E5}"/>
    <dataValidation allowBlank="1" showInputMessage="1" showErrorMessage="1" prompt="Indicar la altura total &quot;B&quot;, CAJÓN INCLUIDO. Ver gráfico inferior." sqref="F16:F30" xr:uid="{33EF072D-2DE2-4D88-822E-9EEA9F57A848}"/>
    <dataValidation type="custom" allowBlank="1" showInputMessage="1" showErrorMessage="1" promptTitle="Opcional:" prompt="Selecciona en caso de ser lama ciega. Solo disponible en color BLANCO." sqref="L16:L30" xr:uid="{C0810FD6-9477-4CFA-AD4D-D683A71EA992}">
      <formula1>L16="X"</formula1>
    </dataValidation>
    <dataValidation type="custom" allowBlank="1" showInputMessage="1" showErrorMessage="1" prompt="Marcar con X para seleccionar la opción de cinta embutida" sqref="AD16:AD30" xr:uid="{CF63F662-18F6-47BE-A973-78F8D2A4F65D}">
      <formula1>AD16="X"</formula1>
    </dataValidation>
    <dataValidation type="custom" allowBlank="1" showInputMessage="1" showErrorMessage="1" prompt="Marca con una X en caso de no querer guías." sqref="AI16:AI30" xr:uid="{7FCDB4FD-F763-446A-8BBF-D980CAC1566B}">
      <formula1>AI16="X"</formula1>
    </dataValidation>
    <dataValidation allowBlank="1" showInputMessage="1" showErrorMessage="1" promptTitle="Opcional:" prompt="Indicar si hay que partir el hueco en varios paños de persiana" sqref="H16:H30" xr:uid="{E44BA992-5086-4911-A1C6-380E827160A5}"/>
    <dataValidation type="custom" allowBlank="1" showInputMessage="1" showErrorMessage="1" promptTitle="Opcional:" prompt="Marcar con X en caso de llevar desplazamiento. Detallar en el apartado OBSERVACIONES." sqref="AS16:AS30" xr:uid="{3F0B8BD4-E967-403B-9F50-1F7E39E1E1BB}">
      <formula1>AS16="X"</formula1>
    </dataValidation>
    <dataValidation allowBlank="1" showInputMessage="1" showErrorMessage="1" prompt="Escribe las guías de ALUMINIO que desees. Consulta en catálogo las guías disponibles." sqref="AJ16:AJ30" xr:uid="{CE6C307F-5D44-4C4E-80FD-2B524A881EA9}"/>
    <dataValidation allowBlank="1" showInputMessage="1" showErrorMessage="1" prompt="Escribe las guías de PVC que desees. Consulta en catálogo las guías disponibles." sqref="AK16:AK30" xr:uid="{F611D3EA-5B7F-4F7E-9435-1339B4A867A5}"/>
    <dataValidation allowBlank="1" showInputMessage="1" showErrorMessage="1" prompt="Indicar EMBUDO. Ver opciones en catálogo de PERSIANA." sqref="AQ16:AQ30" xr:uid="{D7FB733C-034F-49EA-90E3-E589765243B6}"/>
    <dataValidation allowBlank="1" showInputMessage="1" showErrorMessage="1" prompt="Indica el color de la lama. En la pestaña datos aparecen las opciones." sqref="K16:K30" xr:uid="{F84EABD4-7039-4127-9340-B9CD436010CF}"/>
    <dataValidation allowBlank="1" showInputMessage="1" showErrorMessage="1" prompt="Indica el color del cajón. En la pestaña datos aparecen las opciones." sqref="Q16:Q30" xr:uid="{2229D424-932C-40CA-9950-D924DA2C8426}"/>
    <dataValidation allowBlank="1" showInputMessage="1" showErrorMessage="1" prompt="Indica el color de las guías. En la pestaña datos aparecen las opciones." sqref="AL16:AL30" xr:uid="{A6FC1B42-46EA-4C91-9860-45AFC2B40C4E}"/>
  </dataValidations>
  <hyperlinks>
    <hyperlink ref="O50:S50" r:id="rId1" display="Catálogo de persianas" xr:uid="{FE37F722-EEF0-47C0-9F83-4586323A4620}"/>
    <hyperlink ref="O50" r:id="rId2" display="https://static.persax.com/pages/files/catalog/catalogo_persianas_2024_v5.23.pdf?__hstc=229837955.b40d5e780f9d046df6a00f2cab3afc20.1688505393836.1720766773537.1720768550384.403&amp;__hssc=229837955.8.1720768550384&amp;__hsfp=1319586169" xr:uid="{6CE288C0-D447-4E1F-ABDC-81A6284C557D}"/>
    <hyperlink ref="U33:AS36" r:id="rId3" display="PARA MÁS INFORMACIÓN DEL PRODUCTO, VER CATÁLOGO EN WWW.PERSAX.ES &gt; DESCARGAS &gt; CATÁLOGOS &gt; PERSIANA   _x000a_1) Ver alturas máximas por tipo de lama (con y sin cajón) en catálogo. El ancho incluye las guías, en caso de llevarlas. Si hay paño partido se cobra un mínimo de 1,5m2_x000a_2) Consultar colores posibles en tarifa y muestrarios. Lama ciega solo disponible en color BLANCO_x000a_3) Mano vista desde el INTERIOR._x000a_4) En caso de utilizar guías diferentes en los dos lados, indicar en las OBSERVACIONES._x000a_5) En el caso de indicar GUÍAS en el apartado correspondiente, se pondrá el embudo correspondiente a esa guía, salvo indicación en contrario._x000a_6) En caso de querer los testeros tengan DESPLAZAMIENTO, describir con detalle en las OBSERVACIONES." xr:uid="{15C75B2B-D7FD-45E8-94F8-5C3E04B942B3}"/>
  </hyperlinks>
  <printOptions horizontalCentered="1" verticalCentered="1"/>
  <pageMargins left="0" right="0" top="0" bottom="0" header="0" footer="0"/>
  <pageSetup paperSize="9" scale="61" orientation="landscape" r:id="rId4"/>
  <drawing r:id="rId5"/>
  <extLst>
    <ext xmlns:x14="http://schemas.microsoft.com/office/spreadsheetml/2009/9/main" uri="{CCE6A557-97BC-4b89-ADB6-D9C93CAAB3DF}">
      <x14:dataValidations xmlns:xm="http://schemas.microsoft.com/office/excel/2006/main" disablePrompts="1" xWindow="413" yWindow="687" count="4">
        <x14:dataValidation type="list" allowBlank="1" showInputMessage="1" showErrorMessage="1" prompt="Seleccionar el tipo de lama" xr:uid="{6EA0179F-5480-4502-A474-4183909ABAF5}">
          <x14:formula1>
            <xm:f>DATOS!$A$2:$A$25</xm:f>
          </x14:formula1>
          <xm:sqref>J16:J30</xm:sqref>
        </x14:dataValidation>
        <x14:dataValidation type="list" allowBlank="1" showInputMessage="1" showErrorMessage="1" prompt="Selecciona el tamaño. Para ver altura máxima por tamaño y tipo de lama consultar enrollamientos en el catálogo." xr:uid="{E0A74B7E-4141-4114-86A2-F38B7FA6CAC1}">
          <x14:formula1>
            <xm:f>DATOS!$B$2:$B$12</xm:f>
          </x14:formula1>
          <xm:sqref>P16:P30</xm:sqref>
        </x14:dataValidation>
        <x14:dataValidation type="list" allowBlank="1" showInputMessage="1" showErrorMessage="1" prompt="Indica el modelo de testero. Para ver las opciones de testero disponibles para cada modelo de cajón consulta el catálogo." xr:uid="{83074172-53FB-4AD0-86C8-4844AC8F8F37}">
          <x14:formula1>
            <xm:f>DATOS!$D$2:$D$5</xm:f>
          </x14:formula1>
          <xm:sqref>O16:O30</xm:sqref>
        </x14:dataValidation>
        <x14:dataValidation type="list" allowBlank="1" showInputMessage="1" showErrorMessage="1" prompt="Indica el modelo de cajón" xr:uid="{9147B996-B967-44D1-B97F-98714225FA3C}">
          <x14:formula1>
            <xm:f>DATOS!$C$2:$C$11</xm:f>
          </x14:formula1>
          <xm:sqref>N16:N30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9849-FD9A-4A64-93EA-2040007FFDE5}">
  <sheetPr>
    <tabColor theme="2" tint="-0.89999084444715716"/>
  </sheetPr>
  <dimension ref="A1:N35"/>
  <sheetViews>
    <sheetView zoomScale="85" zoomScaleNormal="85" workbookViewId="0">
      <selection activeCell="C16" sqref="C16"/>
    </sheetView>
  </sheetViews>
  <sheetFormatPr baseColWidth="10" defaultColWidth="17" defaultRowHeight="15" customHeight="1" x14ac:dyDescent="0.25"/>
  <cols>
    <col min="1" max="1" width="17" style="66"/>
    <col min="2" max="2" width="10.85546875" style="66" customWidth="1"/>
    <col min="3" max="3" width="30.5703125" style="66" customWidth="1"/>
    <col min="4" max="4" width="14" style="66" customWidth="1"/>
    <col min="5" max="11" width="25" style="66" customWidth="1"/>
    <col min="12" max="16384" width="17" style="66"/>
  </cols>
  <sheetData>
    <row r="1" spans="1:14" ht="30" customHeight="1" thickBot="1" x14ac:dyDescent="0.3">
      <c r="A1" s="77" t="s">
        <v>16</v>
      </c>
      <c r="B1" s="79" t="s">
        <v>22</v>
      </c>
      <c r="C1" s="78" t="s">
        <v>61</v>
      </c>
      <c r="D1" s="79" t="s">
        <v>51</v>
      </c>
      <c r="E1" s="213" t="s">
        <v>102</v>
      </c>
      <c r="F1" s="214"/>
      <c r="G1" s="214"/>
      <c r="H1" s="214"/>
      <c r="I1" s="214"/>
      <c r="J1" s="214"/>
      <c r="K1" s="215"/>
      <c r="L1" s="65"/>
      <c r="M1" s="65"/>
      <c r="N1" s="65"/>
    </row>
    <row r="2" spans="1:14" ht="15" customHeight="1" x14ac:dyDescent="0.25">
      <c r="A2" s="66" t="s">
        <v>42</v>
      </c>
      <c r="B2" s="66">
        <v>137</v>
      </c>
      <c r="C2" s="66" t="s">
        <v>62</v>
      </c>
      <c r="D2" s="66" t="s">
        <v>66</v>
      </c>
      <c r="E2" s="216" t="s">
        <v>103</v>
      </c>
      <c r="F2" s="217"/>
      <c r="G2" s="218"/>
      <c r="H2" s="216" t="s">
        <v>104</v>
      </c>
      <c r="I2" s="218"/>
      <c r="J2" s="216" t="s">
        <v>28</v>
      </c>
      <c r="K2" s="218"/>
      <c r="L2" s="67"/>
    </row>
    <row r="3" spans="1:14" ht="15" customHeight="1" thickBot="1" x14ac:dyDescent="0.3">
      <c r="A3" s="66" t="s">
        <v>52</v>
      </c>
      <c r="B3" s="66">
        <v>155</v>
      </c>
      <c r="C3" s="66" t="s">
        <v>63</v>
      </c>
      <c r="D3" s="66" t="s">
        <v>30</v>
      </c>
      <c r="E3" s="219"/>
      <c r="F3" s="220"/>
      <c r="G3" s="221"/>
      <c r="H3" s="219"/>
      <c r="I3" s="221"/>
      <c r="J3" s="219"/>
      <c r="K3" s="221"/>
    </row>
    <row r="4" spans="1:14" ht="15" customHeight="1" thickBot="1" x14ac:dyDescent="0.3">
      <c r="A4" s="66" t="s">
        <v>40</v>
      </c>
      <c r="B4" s="66">
        <v>165</v>
      </c>
      <c r="C4" s="66" t="s">
        <v>64</v>
      </c>
      <c r="D4" s="66" t="s">
        <v>67</v>
      </c>
      <c r="E4" s="73" t="s">
        <v>105</v>
      </c>
      <c r="F4" s="73" t="s">
        <v>106</v>
      </c>
      <c r="G4" s="73" t="s">
        <v>29</v>
      </c>
      <c r="H4" s="73" t="s">
        <v>29</v>
      </c>
      <c r="I4" s="73" t="s">
        <v>106</v>
      </c>
      <c r="J4" s="73" t="s">
        <v>105</v>
      </c>
      <c r="K4" s="73" t="s">
        <v>29</v>
      </c>
    </row>
    <row r="5" spans="1:14" ht="15" customHeight="1" x14ac:dyDescent="0.25">
      <c r="A5" s="66" t="s">
        <v>72</v>
      </c>
      <c r="B5" s="66">
        <v>180</v>
      </c>
      <c r="C5" s="66" t="s">
        <v>91</v>
      </c>
      <c r="D5" s="66" t="s">
        <v>71</v>
      </c>
      <c r="E5" s="72" t="s">
        <v>12</v>
      </c>
      <c r="F5" s="72" t="s">
        <v>12</v>
      </c>
      <c r="G5" s="74" t="s">
        <v>12</v>
      </c>
      <c r="H5" s="72" t="s">
        <v>12</v>
      </c>
      <c r="I5" s="72" t="s">
        <v>118</v>
      </c>
      <c r="J5" s="72" t="s">
        <v>12</v>
      </c>
      <c r="K5" s="72" t="s">
        <v>12</v>
      </c>
    </row>
    <row r="6" spans="1:14" ht="15" customHeight="1" x14ac:dyDescent="0.25">
      <c r="A6" s="66" t="s">
        <v>53</v>
      </c>
      <c r="B6" s="66">
        <v>185</v>
      </c>
      <c r="C6" s="66" t="s">
        <v>74</v>
      </c>
      <c r="E6" s="68">
        <v>1013</v>
      </c>
      <c r="F6" s="68">
        <v>1015</v>
      </c>
      <c r="G6" s="75" t="s">
        <v>129</v>
      </c>
      <c r="H6" s="68" t="s">
        <v>118</v>
      </c>
      <c r="I6" s="68" t="s">
        <v>146</v>
      </c>
      <c r="J6" s="68">
        <v>1013</v>
      </c>
      <c r="K6" s="76" t="s">
        <v>152</v>
      </c>
    </row>
    <row r="7" spans="1:14" ht="15" customHeight="1" x14ac:dyDescent="0.25">
      <c r="A7" s="66" t="s">
        <v>60</v>
      </c>
      <c r="B7" s="66">
        <v>200</v>
      </c>
      <c r="C7" s="66" t="s">
        <v>162</v>
      </c>
      <c r="E7" s="68">
        <v>1015</v>
      </c>
      <c r="F7" s="68">
        <v>7016</v>
      </c>
      <c r="G7" s="75" t="s">
        <v>130</v>
      </c>
      <c r="H7" s="68" t="s">
        <v>129</v>
      </c>
      <c r="I7" s="68" t="s">
        <v>116</v>
      </c>
      <c r="J7" s="68">
        <v>1015</v>
      </c>
      <c r="K7" s="76" t="s">
        <v>153</v>
      </c>
    </row>
    <row r="8" spans="1:14" ht="15" customHeight="1" x14ac:dyDescent="0.25">
      <c r="A8" s="66" t="s">
        <v>43</v>
      </c>
      <c r="B8" s="66">
        <v>205</v>
      </c>
      <c r="C8" s="66" t="s">
        <v>92</v>
      </c>
      <c r="E8" s="68">
        <v>1019</v>
      </c>
      <c r="F8" s="68" t="s">
        <v>116</v>
      </c>
      <c r="H8" s="68">
        <v>7016</v>
      </c>
      <c r="I8" s="68">
        <v>1015</v>
      </c>
      <c r="J8" s="68">
        <v>1019</v>
      </c>
      <c r="K8" s="76" t="s">
        <v>139</v>
      </c>
    </row>
    <row r="9" spans="1:14" ht="15" customHeight="1" x14ac:dyDescent="0.25">
      <c r="A9" s="66" t="s">
        <v>73</v>
      </c>
      <c r="B9" s="66">
        <v>225</v>
      </c>
      <c r="C9" s="66" t="s">
        <v>75</v>
      </c>
      <c r="E9" s="68">
        <v>7011</v>
      </c>
      <c r="F9" s="69">
        <v>7011</v>
      </c>
      <c r="H9" s="69" t="s">
        <v>131</v>
      </c>
      <c r="I9" s="68">
        <v>3005</v>
      </c>
      <c r="J9" s="68">
        <v>7011</v>
      </c>
      <c r="K9" s="76" t="s">
        <v>154</v>
      </c>
    </row>
    <row r="10" spans="1:14" ht="15" customHeight="1" x14ac:dyDescent="0.25">
      <c r="A10" s="66" t="s">
        <v>94</v>
      </c>
      <c r="B10" s="66">
        <v>250</v>
      </c>
      <c r="C10" s="66" t="s">
        <v>65</v>
      </c>
      <c r="E10" s="68">
        <v>7012</v>
      </c>
      <c r="F10" s="69">
        <v>7022</v>
      </c>
      <c r="H10" s="69">
        <v>1015</v>
      </c>
      <c r="I10" s="68">
        <v>6005</v>
      </c>
      <c r="J10" s="68">
        <v>7012</v>
      </c>
      <c r="K10" s="76" t="s">
        <v>138</v>
      </c>
    </row>
    <row r="11" spans="1:14" ht="15" customHeight="1" x14ac:dyDescent="0.25">
      <c r="A11" s="66" t="s">
        <v>54</v>
      </c>
      <c r="B11" s="66">
        <v>275</v>
      </c>
      <c r="C11" s="66" t="s">
        <v>71</v>
      </c>
      <c r="E11" s="68">
        <v>7016</v>
      </c>
      <c r="F11" s="69" t="s">
        <v>117</v>
      </c>
      <c r="H11" s="69">
        <v>7011</v>
      </c>
      <c r="I11" s="68">
        <v>6009</v>
      </c>
      <c r="J11" s="68">
        <v>7016</v>
      </c>
      <c r="K11" s="76" t="s">
        <v>142</v>
      </c>
    </row>
    <row r="12" spans="1:14" ht="15" customHeight="1" x14ac:dyDescent="0.25">
      <c r="A12" s="66" t="s">
        <v>55</v>
      </c>
      <c r="B12" s="66">
        <v>305</v>
      </c>
      <c r="E12" s="68">
        <v>7022</v>
      </c>
      <c r="F12" s="69">
        <v>7035</v>
      </c>
      <c r="H12" s="69">
        <v>7022</v>
      </c>
      <c r="I12" s="68">
        <v>7011</v>
      </c>
      <c r="J12" s="68">
        <v>7022</v>
      </c>
      <c r="K12" s="76" t="s">
        <v>155</v>
      </c>
    </row>
    <row r="13" spans="1:14" ht="15" customHeight="1" x14ac:dyDescent="0.25">
      <c r="A13" s="66" t="s">
        <v>95</v>
      </c>
      <c r="E13" s="68">
        <v>7035</v>
      </c>
      <c r="F13" s="69" t="s">
        <v>118</v>
      </c>
      <c r="H13" s="69">
        <v>7048</v>
      </c>
      <c r="I13" s="68">
        <v>7016</v>
      </c>
      <c r="J13" s="68">
        <v>7035</v>
      </c>
    </row>
    <row r="14" spans="1:14" ht="15" customHeight="1" x14ac:dyDescent="0.25">
      <c r="A14" s="66" t="s">
        <v>96</v>
      </c>
      <c r="E14" s="68">
        <v>8007</v>
      </c>
      <c r="F14" s="70" t="s">
        <v>119</v>
      </c>
      <c r="H14" s="69">
        <v>7030</v>
      </c>
      <c r="I14" s="68">
        <v>7022</v>
      </c>
      <c r="J14" s="68">
        <v>8007</v>
      </c>
    </row>
    <row r="15" spans="1:14" ht="15" customHeight="1" x14ac:dyDescent="0.25">
      <c r="A15" s="66" t="s">
        <v>56</v>
      </c>
      <c r="E15" s="68">
        <v>8014</v>
      </c>
      <c r="F15" s="70" t="s">
        <v>120</v>
      </c>
      <c r="H15" s="69">
        <v>8014</v>
      </c>
      <c r="I15" s="68">
        <v>8014</v>
      </c>
      <c r="J15" s="68">
        <v>8014</v>
      </c>
    </row>
    <row r="16" spans="1:14" ht="15" customHeight="1" x14ac:dyDescent="0.25">
      <c r="A16" s="66" t="s">
        <v>97</v>
      </c>
      <c r="E16" s="68">
        <v>8017</v>
      </c>
      <c r="F16" s="70" t="s">
        <v>121</v>
      </c>
      <c r="H16" s="69">
        <v>8017</v>
      </c>
      <c r="I16" s="68">
        <v>8017</v>
      </c>
      <c r="J16" s="68">
        <v>8017</v>
      </c>
    </row>
    <row r="17" spans="1:10" ht="15" customHeight="1" x14ac:dyDescent="0.25">
      <c r="A17" s="66" t="s">
        <v>98</v>
      </c>
      <c r="E17" s="68">
        <v>8019</v>
      </c>
      <c r="F17" s="70" t="s">
        <v>122</v>
      </c>
      <c r="H17" s="70" t="s">
        <v>113</v>
      </c>
      <c r="I17" s="68">
        <v>8019</v>
      </c>
      <c r="J17" s="68">
        <v>8019</v>
      </c>
    </row>
    <row r="18" spans="1:10" ht="15" customHeight="1" x14ac:dyDescent="0.25">
      <c r="A18" s="66" t="s">
        <v>99</v>
      </c>
      <c r="E18" s="68" t="s">
        <v>107</v>
      </c>
      <c r="F18" s="70" t="s">
        <v>123</v>
      </c>
      <c r="H18" s="70">
        <v>3005</v>
      </c>
      <c r="I18" s="68" t="s">
        <v>131</v>
      </c>
      <c r="J18" s="68" t="s">
        <v>107</v>
      </c>
    </row>
    <row r="19" spans="1:10" ht="15" customHeight="1" x14ac:dyDescent="0.25">
      <c r="A19" s="66" t="s">
        <v>100</v>
      </c>
      <c r="C19" s="80" t="s">
        <v>161</v>
      </c>
      <c r="E19" s="68" t="s">
        <v>108</v>
      </c>
      <c r="F19" s="71">
        <v>3005</v>
      </c>
      <c r="H19" s="70">
        <v>6005</v>
      </c>
      <c r="I19" s="70" t="s">
        <v>147</v>
      </c>
      <c r="J19" s="68" t="s">
        <v>108</v>
      </c>
    </row>
    <row r="20" spans="1:10" ht="15" customHeight="1" x14ac:dyDescent="0.25">
      <c r="A20" s="66" t="s">
        <v>44</v>
      </c>
      <c r="C20" s="68" t="s">
        <v>156</v>
      </c>
      <c r="E20" s="69">
        <v>1011</v>
      </c>
      <c r="F20" s="71">
        <v>6005</v>
      </c>
      <c r="H20" s="70">
        <v>6009</v>
      </c>
      <c r="I20" s="70" t="s">
        <v>148</v>
      </c>
      <c r="J20" s="69">
        <v>1011</v>
      </c>
    </row>
    <row r="21" spans="1:10" ht="15" customHeight="1" x14ac:dyDescent="0.25">
      <c r="A21" s="66" t="s">
        <v>41</v>
      </c>
      <c r="C21" s="69" t="s">
        <v>157</v>
      </c>
      <c r="E21" s="69">
        <v>8003</v>
      </c>
      <c r="F21" s="71">
        <v>6009</v>
      </c>
      <c r="H21" s="71" t="s">
        <v>132</v>
      </c>
      <c r="I21" s="70" t="s">
        <v>119</v>
      </c>
      <c r="J21" s="69">
        <v>8003</v>
      </c>
    </row>
    <row r="22" spans="1:10" ht="15" customHeight="1" x14ac:dyDescent="0.25">
      <c r="A22" s="66" t="s">
        <v>57</v>
      </c>
      <c r="C22" s="70" t="s">
        <v>158</v>
      </c>
      <c r="E22" s="69" t="s">
        <v>109</v>
      </c>
      <c r="F22" s="71">
        <v>8014</v>
      </c>
      <c r="H22" s="71" t="s">
        <v>133</v>
      </c>
      <c r="I22" s="70" t="s">
        <v>149</v>
      </c>
      <c r="J22" s="69" t="s">
        <v>109</v>
      </c>
    </row>
    <row r="23" spans="1:10" ht="15" customHeight="1" x14ac:dyDescent="0.25">
      <c r="A23" s="66" t="s">
        <v>58</v>
      </c>
      <c r="C23" s="71" t="s">
        <v>159</v>
      </c>
      <c r="E23" s="69">
        <v>3005</v>
      </c>
      <c r="F23" s="71">
        <v>8017</v>
      </c>
      <c r="H23" s="71" t="s">
        <v>134</v>
      </c>
      <c r="I23" s="70" t="s">
        <v>121</v>
      </c>
      <c r="J23" s="69">
        <v>3005</v>
      </c>
    </row>
    <row r="24" spans="1:10" ht="15" customHeight="1" x14ac:dyDescent="0.25">
      <c r="A24" s="66" t="s">
        <v>59</v>
      </c>
      <c r="C24" s="76" t="s">
        <v>160</v>
      </c>
      <c r="E24" s="69">
        <v>3007</v>
      </c>
      <c r="F24" s="71">
        <v>8019</v>
      </c>
      <c r="H24" s="71" t="s">
        <v>135</v>
      </c>
      <c r="I24" s="70">
        <v>9010</v>
      </c>
      <c r="J24" s="69">
        <v>3007</v>
      </c>
    </row>
    <row r="25" spans="1:10" ht="15" customHeight="1" x14ac:dyDescent="0.25">
      <c r="A25" s="66" t="s">
        <v>101</v>
      </c>
      <c r="E25" s="69">
        <v>5010</v>
      </c>
      <c r="F25" s="71" t="s">
        <v>124</v>
      </c>
      <c r="H25" s="71" t="s">
        <v>136</v>
      </c>
      <c r="I25" s="71" t="s">
        <v>150</v>
      </c>
      <c r="J25" s="69">
        <v>5010</v>
      </c>
    </row>
    <row r="26" spans="1:10" ht="15" customHeight="1" x14ac:dyDescent="0.25">
      <c r="E26" s="69">
        <v>6005</v>
      </c>
      <c r="F26" s="71" t="s">
        <v>125</v>
      </c>
      <c r="H26" s="71" t="s">
        <v>137</v>
      </c>
      <c r="I26" s="71" t="s">
        <v>120</v>
      </c>
      <c r="J26" s="69">
        <v>6005</v>
      </c>
    </row>
    <row r="27" spans="1:10" ht="15" customHeight="1" x14ac:dyDescent="0.25">
      <c r="E27" s="69">
        <v>6009</v>
      </c>
      <c r="F27" s="71" t="s">
        <v>126</v>
      </c>
      <c r="H27" s="71" t="s">
        <v>118</v>
      </c>
      <c r="I27" s="71" t="s">
        <v>151</v>
      </c>
      <c r="J27" s="69">
        <v>6009</v>
      </c>
    </row>
    <row r="28" spans="1:10" ht="15" customHeight="1" x14ac:dyDescent="0.25">
      <c r="E28" s="70" t="s">
        <v>110</v>
      </c>
      <c r="F28" s="71" t="s">
        <v>127</v>
      </c>
      <c r="H28" s="71" t="s">
        <v>138</v>
      </c>
      <c r="J28" s="70" t="s">
        <v>110</v>
      </c>
    </row>
    <row r="29" spans="1:10" ht="15" customHeight="1" x14ac:dyDescent="0.25">
      <c r="E29" s="70" t="s">
        <v>111</v>
      </c>
      <c r="F29" s="71" t="s">
        <v>128</v>
      </c>
      <c r="H29" s="71" t="s">
        <v>139</v>
      </c>
      <c r="J29" s="70" t="s">
        <v>111</v>
      </c>
    </row>
    <row r="30" spans="1:10" ht="15" customHeight="1" x14ac:dyDescent="0.25">
      <c r="E30" s="70" t="s">
        <v>112</v>
      </c>
      <c r="H30" s="71" t="s">
        <v>140</v>
      </c>
      <c r="J30" s="70" t="s">
        <v>112</v>
      </c>
    </row>
    <row r="31" spans="1:10" ht="15" customHeight="1" x14ac:dyDescent="0.25">
      <c r="E31" s="70" t="s">
        <v>113</v>
      </c>
      <c r="H31" s="71" t="s">
        <v>141</v>
      </c>
      <c r="J31" s="70" t="s">
        <v>113</v>
      </c>
    </row>
    <row r="32" spans="1:10" ht="15" customHeight="1" x14ac:dyDescent="0.25">
      <c r="E32" s="71" t="s">
        <v>114</v>
      </c>
      <c r="H32" s="71" t="s">
        <v>142</v>
      </c>
      <c r="J32" s="71" t="s">
        <v>114</v>
      </c>
    </row>
    <row r="33" spans="5:10" ht="15" customHeight="1" x14ac:dyDescent="0.25">
      <c r="E33" s="71" t="s">
        <v>115</v>
      </c>
      <c r="H33" s="71" t="s">
        <v>143</v>
      </c>
      <c r="J33" s="71" t="s">
        <v>115</v>
      </c>
    </row>
    <row r="34" spans="5:10" ht="15" customHeight="1" x14ac:dyDescent="0.25">
      <c r="H34" s="71" t="s">
        <v>144</v>
      </c>
    </row>
    <row r="35" spans="5:10" ht="15" customHeight="1" x14ac:dyDescent="0.25">
      <c r="H35" s="71" t="s">
        <v>145</v>
      </c>
    </row>
  </sheetData>
  <mergeCells count="4">
    <mergeCell ref="E1:K1"/>
    <mergeCell ref="E2:G3"/>
    <mergeCell ref="H2:I3"/>
    <mergeCell ref="J2: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 DE PEDIDO</vt:lpstr>
      <vt:lpstr>DATOS</vt:lpstr>
      <vt:lpstr>'HOJA DE PEDIDO'!Área_de_impresión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Daniel Alvarez Gomez</dc:creator>
  <cp:lastModifiedBy>José Luis Ureña Murcia</cp:lastModifiedBy>
  <cp:lastPrinted>2024-07-12T07:33:39Z</cp:lastPrinted>
  <dcterms:created xsi:type="dcterms:W3CDTF">2018-08-02T13:56:17Z</dcterms:created>
  <dcterms:modified xsi:type="dcterms:W3CDTF">2024-09-30T11:41:25Z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8fa9538b-426d-411c-ad85-d9b1bb503143</vt:lpwstr>
  </property>
</Properties>
</file>